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ESTATAL EJERCICIO 2026\JULIO 2026\LICITACIONES 2026\"/>
    </mc:Choice>
  </mc:AlternateContent>
  <bookViews>
    <workbookView xWindow="0" yWindow="0" windowWidth="20490" windowHeight="7755" tabRatio="94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s>
  <definedNames>
    <definedName name="Hidden_1_Tabla_5501544">[1]Hidden_1_Tabla_550154!$A$1:$A$2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[2]Hidden_10!$A$1:$A$2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[2]Hidden_4!$A$1:$A$2</definedName>
    <definedName name="Hidden_47">Hidden_4!$A$1:$A$2</definedName>
    <definedName name="Hidden_524">[2]Hidden_5!$A$1:$A$26</definedName>
    <definedName name="Hidden_525">Hidden_5!$A$1:$A$2</definedName>
    <definedName name="Hidden_628">[2]Hidden_6!$A$1:$A$41</definedName>
    <definedName name="Hidden_629">Hidden_6!$A$1:$A$26</definedName>
    <definedName name="Hidden_733">Hidden_7!$A$1:$A$41</definedName>
    <definedName name="Hidden_735">[2]Hidden_7!$A$1:$A$32</definedName>
    <definedName name="Hidden_840">Hidden_8!$A$1:$A$32</definedName>
    <definedName name="Hidden_862">[2]Hidden_8!$A$1:$A$3</definedName>
    <definedName name="Hidden_968">Hidden_9!$A$1:$A$3</definedName>
    <definedName name="Hidden_969">[2]Hidden_9!$A$1:$A$3</definedName>
  </definedNames>
  <calcPr calcId="152511"/>
</workbook>
</file>

<file path=xl/sharedStrings.xml><?xml version="1.0" encoding="utf-8"?>
<sst xmlns="http://schemas.openxmlformats.org/spreadsheetml/2006/main" count="1399" uniqueCount="577">
  <si>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</si>
  <si>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</si>
  <si>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</si>
  <si>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</si>
  <si>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</si>
  <si>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</si>
  <si>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</si>
  <si>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</si>
  <si>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</si>
  <si>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</si>
  <si>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</si>
  <si>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</si>
  <si>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</si>
  <si>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</si>
  <si>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</si>
  <si>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</si>
  <si>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</si>
  <si>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</si>
  <si>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</si>
  <si>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</si>
  <si>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</si>
  <si>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</si>
  <si>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</si>
  <si>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</si>
  <si>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</si>
  <si>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</si>
  <si>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</si>
  <si>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</si>
  <si>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</si>
  <si>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</si>
  <si>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</si>
  <si>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</si>
  <si>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</si>
  <si>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</si>
  <si>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</si>
  <si>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</si>
  <si>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</si>
  <si>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</si>
  <si>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</si>
  <si>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</si>
  <si>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</si>
  <si>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</si>
  <si>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</si>
  <si>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</si>
  <si>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</si>
  <si>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</si>
  <si>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</si>
  <si>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</si>
  <si>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</si>
  <si>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</si>
  <si>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</si>
  <si>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</si>
  <si>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</si>
  <si>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</si>
  <si>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</si>
  <si>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</si>
  <si>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</si>
  <si>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</si>
  <si>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</si>
  <si>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</si>
  <si>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</si>
  <si>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</si>
  <si>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</si>
  <si>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</si>
  <si>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</si>
  <si>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</si>
  <si>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</si>
  <si>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</si>
  <si>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</si>
  <si>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</si>
  <si>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</si>
  <si>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</si>
  <si>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</si>
  <si>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</si>
  <si>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</si>
  <si>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</si>
  <si>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</si>
  <si>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</si>
  <si>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</si>
  <si>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</si>
  <si>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</si>
  <si>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</si>
  <si>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</si>
  <si>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</si>
  <si>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</si>
  <si>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</si>
  <si>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</si>
  <si>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</si>
  <si>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</si>
  <si>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</si>
  <si>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</si>
  <si>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</si>
  <si>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</si>
  <si>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</si>
  <si>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</si>
  <si>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</si>
  <si>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</si>
  <si>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</si>
  <si>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</si>
  <si>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</si>
  <si>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</si>
  <si>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</si>
  <si>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</si>
  <si>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</si>
  <si>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</si>
  <si>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</si>
  <si>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</si>
  <si>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</si>
  <si>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</si>
  <si>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</si>
  <si>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</si>
  <si>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</si>
  <si>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</si>
  <si>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</si>
  <si>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</si>
  <si>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</si>
  <si>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</si>
  <si>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</si>
  <si>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</si>
  <si>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</si>
  <si>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</si>
  <si>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</si>
  <si>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</si>
  <si>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</si>
  <si>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</si>
  <si>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</si>
  <si>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</si>
  <si>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</si>
  <si>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</si>
  <si>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</si>
  <si>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</si>
  <si>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</si>
  <si>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</si>
  <si>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</si>
  <si>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</si>
  <si>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</si>
  <si>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</si>
  <si>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</si>
  <si>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</si>
  <si>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</si>
  <si>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</si>
  <si>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</si>
  <si>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</si>
  <si>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</si>
  <si>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</si>
  <si>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</si>
  <si>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</si>
  <si>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</si>
  <si>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</si>
  <si>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</si>
  <si>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</si>
  <si>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</si>
  <si>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</si>
  <si>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</si>
  <si>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</si>
  <si>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</si>
  <si>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</si>
  <si>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</si>
  <si>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</si>
  <si>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</si>
  <si>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</si>
  <si>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</si>
  <si>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</si>
  <si>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</si>
  <si>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</si>
  <si>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</si>
  <si>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</si>
  <si>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</si>
  <si>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</si>
  <si>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</si>
  <si>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</si>
  <si>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</si>
  <si>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</si>
  <si>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</si>
  <si>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</si>
  <si>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</si>
  <si>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</si>
  <si>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</si>
  <si>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</si>
  <si>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</si>
  <si>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</si>
  <si>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</si>
  <si>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</si>
  <si>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</si>
  <si>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</si>
  <si>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</si>
  <si>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</si>
  <si>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</si>
  <si>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</si>
  <si>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</si>
  <si>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</si>
  <si>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</si>
  <si>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</si>
  <si>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</si>
  <si>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</si>
  <si>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</si>
  <si>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</si>
  <si>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</si>
  <si>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</si>
  <si>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</si>
  <si>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</si>
  <si>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</si>
  <si>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</si>
  <si>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</si>
  <si>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</si>
  <si>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</si>
  <si>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</si>
  <si>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</si>
  <si>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</si>
  <si>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</si>
  <si>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</si>
  <si>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</si>
  <si>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</si>
  <si>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</si>
  <si>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</si>
  <si>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</si>
  <si>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</si>
  <si>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</si>
  <si>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</si>
  <si>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</si>
  <si>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</si>
  <si>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</si>
  <si>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</si>
  <si>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</si>
  <si>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</si>
  <si>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</si>
  <si>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</si>
  <si>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</si>
  <si>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</si>
  <si>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</si>
  <si>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</si>
  <si>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</si>
  <si>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</si>
  <si>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</si>
  <si>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</si>
  <si>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</si>
  <si>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</si>
  <si>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</si>
  <si>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</si>
  <si>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</si>
  <si>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</si>
  <si>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</si>
  <si>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</si>
  <si>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</si>
  <si>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</si>
  <si>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</si>
  <si>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</si>
  <si>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</si>
  <si>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</si>
  <si>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</si>
  <si>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</si>
  <si>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</si>
  <si>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</si>
  <si>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</si>
  <si>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</si>
  <si>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</si>
  <si>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</si>
  <si>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</si>
  <si>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</si>
  <si>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</si>
  <si>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</si>
  <si>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</si>
  <si>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</si>
  <si>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</si>
  <si>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</si>
  <si>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</si>
  <si>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</si>
  <si>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</si>
  <si>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</si>
  <si>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</si>
  <si>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</si>
  <si>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</si>
  <si>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</si>
  <si>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</si>
  <si>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</si>
  <si>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</si>
  <si>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</si>
  <si>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</si>
  <si>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</si>
  <si>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</si>
  <si>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</si>
  <si>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</si>
  <si>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</si>
  <si>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</si>
  <si>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</si>
  <si>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</si>
  <si>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</si>
  <si>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</si>
  <si>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</si>
  <si>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</si>
  <si>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</si>
  <si>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</si>
  <si>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</si>
  <si>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</si>
  <si>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</si>
  <si>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</si>
  <si>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</si>
  <si>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</si>
  <si>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</si>
  <si>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</si>
  <si>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</si>
  <si>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</si>
  <si>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</si>
  <si>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</si>
  <si>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</si>
  <si>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</si>
  <si>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</si>
  <si>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</si>
  <si>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</si>
  <si>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</si>
  <si>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</si>
  <si>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</si>
  <si>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</si>
  <si>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</si>
  <si>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</si>
  <si>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</si>
  <si>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</si>
  <si>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</si>
  <si>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</si>
  <si>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</si>
  <si>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</si>
  <si>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</si>
  <si>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</si>
  <si>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</si>
  <si>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</si>
  <si>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</si>
  <si>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</si>
  <si>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</si>
  <si>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</si>
  <si>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</si>
  <si>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</si>
  <si>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</si>
  <si>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</si>
  <si>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</si>
  <si>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</si>
  <si>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</si>
  <si>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</si>
  <si>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</si>
  <si>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</si>
  <si>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</si>
  <si>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</si>
  <si>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</si>
  <si>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</si>
  <si>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</si>
  <si>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</si>
  <si>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</si>
  <si>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</si>
  <si>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</si>
  <si>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</si>
  <si>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</si>
  <si>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</si>
  <si>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</si>
  <si>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</si>
  <si>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</si>
  <si>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</si>
  <si>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</si>
  <si>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</si>
  <si>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</si>
  <si>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</si>
  <si>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</si>
  <si>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</si>
  <si>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</si>
  <si>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SUBDIRECCION DE RECURSOS MATERIALES</t>
  </si>
  <si>
    <t>http://www.cegaipslp.org.mx/HV2026.nsf/nombre_de_la_vista/65A1F020BBC94B9506258D9400688DFA/$File/NOTA+ESTUDIOS+DE+IMPACTO+URB+Y+AMB.docx</t>
  </si>
  <si>
    <t>http://www.cegaipslp.org.mx/HV2026.nsf/nombre_de_la_vista/B0B2FB55BCDB86A706258D940068A688/$File/NOTA+AVANCE+FISICO.docx</t>
  </si>
  <si>
    <t>http://www.cegaipslp.org.mx/HV2026.nsf/nombre_de_la_vista/43E5EF393AE1B64906258D940068C646/$File/NOTA+AVANCE+FINANCIERO.docx</t>
  </si>
  <si>
    <t>http://www.cegaipslp.org.mx/HV2026.nsf/nombre_de_la_vista/4F40B5960F39782506258D940068D76E/$File/NOTA+ACTA+DE+RECEPCION+FISICA.docx</t>
  </si>
  <si>
    <t>http://www.cegaipslp.org.mx/HV2026.nsf/nombre_de_la_vista/612687532202B24306258D940068F42C/$File/NOTA+FINIQUITO.docx</t>
  </si>
  <si>
    <t>ARTICULO 22 FRACCION I DE LA LEY DE ADQUISICIONES DEL ESTADO DE SAN LUIS POTOSI</t>
  </si>
  <si>
    <t>POR ENCONTRARSE DENTRO DE LOS PARAMETROS DE LOS TECHOS FINANCIEROS, ASI MISMO POR RESULTAR LA UNICA PROPUESTA SOLVENTE Y EL PRECIO RESULTA CONVENIENTE PARA EL DIF ESTATAL DE SAN LUIS POTOSI</t>
  </si>
  <si>
    <t>DIRECCION DE DESARROLLO COMUNITARIO Y ASISTENCIA ALIMENTARIA</t>
  </si>
  <si>
    <t>SISTEMA PARA EL DESARROLLO INTEGRAL DE LA FAMILIA DEL ESTADO</t>
  </si>
  <si>
    <t>TRANSFERENCIA ELECTRONICA</t>
  </si>
  <si>
    <t>http://www.cegaipslp.org.mx/HV2026.nsf/nombre_de_la_vista/22F2B1ECE545E85106258DD2007022F5/$File/NOTA+SUSPENSION.docx</t>
  </si>
  <si>
    <t xml:space="preserve">VIRGINIA </t>
  </si>
  <si>
    <t>ZUÑIGA</t>
  </si>
  <si>
    <t>MALDONADO</t>
  </si>
  <si>
    <t>ZUMV580903CY0</t>
  </si>
  <si>
    <t>DIRECTORA GENERAL</t>
  </si>
  <si>
    <t>EDITH VIRGINIA</t>
  </si>
  <si>
    <t>MUÑOZ</t>
  </si>
  <si>
    <t>GUTIERREZ</t>
  </si>
  <si>
    <t>MUGE750926L39</t>
  </si>
  <si>
    <t>DIRECTORA DE PLANEACION Y ADMINISTRACION</t>
  </si>
  <si>
    <t>JOSE ABEL</t>
  </si>
  <si>
    <t>MARTINEZ</t>
  </si>
  <si>
    <t>HERNANDEZ</t>
  </si>
  <si>
    <t>MAHA821120N4A</t>
  </si>
  <si>
    <t>SUBDIRECTOR DE RECURSOS MATERIALES</t>
  </si>
  <si>
    <t xml:space="preserve">JUAN DANIEL </t>
  </si>
  <si>
    <t>TORRES</t>
  </si>
  <si>
    <t>NOYOLA</t>
  </si>
  <si>
    <t>TONJ831117710</t>
  </si>
  <si>
    <t>DIRECTOR DE DESARROLLO COMUNITARIO Y ASISTENCIA ALIMENTARIA</t>
  </si>
  <si>
    <t>ALMA ROCIO</t>
  </si>
  <si>
    <t>ORTIZ</t>
  </si>
  <si>
    <t>HEOA910509811</t>
  </si>
  <si>
    <t>EN REPRESENTACION DE LA DIRECTORA DE INTEGRACION SOCIAL DE PERSONAS CON DISCAPACIDAD, COORDINADORA OPERATIVA DEL CENTRO DE REHABILITACION Y EDUCACION ESPECIAL</t>
  </si>
  <si>
    <t>MARIA DEL ROSARIO</t>
  </si>
  <si>
    <t>GARCIA</t>
  </si>
  <si>
    <t>MENDOZA</t>
  </si>
  <si>
    <t>GAMR650316980</t>
  </si>
  <si>
    <t>TITULAR DE LA PROCURADURIA DE LA DEFENSA DE LAS PERSONAS ADULTAS MAYORES</t>
  </si>
  <si>
    <t>JULIO CESAR</t>
  </si>
  <si>
    <t>VAZQUEZ</t>
  </si>
  <si>
    <t>MAVJ830901IL1</t>
  </si>
  <si>
    <t>TITULAR DE LA DIRECCION DE ASUNTOS JURIDICOS Y DERECHOS HUMANOS</t>
  </si>
  <si>
    <t>NORMA ALICIA</t>
  </si>
  <si>
    <t>IRENA</t>
  </si>
  <si>
    <t>MAIN740703RZ5</t>
  </si>
  <si>
    <t>TITULAR DEL ORGANO INTERNO DE CONTROL</t>
  </si>
  <si>
    <t>EDUARDO</t>
  </si>
  <si>
    <t>ALVARADO</t>
  </si>
  <si>
    <t>ENCARGADO DEL DESPACHO DE LA SUBPROCURADURIA DE PROTECCION DE NIÑAS, NIÑOS Y ADOLESCENTES</t>
  </si>
  <si>
    <t>AAME8210138X0</t>
  </si>
  <si>
    <t>PESOS MEXICANOS</t>
  </si>
  <si>
    <t>http://www.cegaipslp.org.mx/HV2026.nsf/nombre_de_la_vista/02013BEC1701B90306258E3E006E5EAE/$File/NOTA+NO+SE+GENERA+TABLA+584016.docx</t>
  </si>
  <si>
    <t>LA-DIF-002-2026 ADQUISICION DE TINACOS</t>
  </si>
  <si>
    <t>ADQUISICION DE TINACOS 2026</t>
  </si>
  <si>
    <t>GRUPO PIKGREEN, S.A. DE C.V.</t>
  </si>
  <si>
    <t>GPI240206856</t>
  </si>
  <si>
    <t>SAGITARIO</t>
  </si>
  <si>
    <t>CAPRICORNIO</t>
  </si>
  <si>
    <t>SAN LUIS POTOSI</t>
  </si>
  <si>
    <t>CO008-LA-DIF-002-2026</t>
  </si>
  <si>
    <t>PABLO SERGIO</t>
  </si>
  <si>
    <t>PICASSO</t>
  </si>
  <si>
    <t>FRAUSTO</t>
  </si>
  <si>
    <t>DIF-DPA-IR-004-2026 ADQUISICION DE HUERTOS ESCOLARES PEDAGOGICOS</t>
  </si>
  <si>
    <t>ARTICULO 22 FRACCION II DE LA LEY DE ADQUISICIONES DEL ESTADO DE SAN LUIS POTOSI</t>
  </si>
  <si>
    <t>ADQUISICION DE HUERTOS ESCOLARES PEDAGOGICOS DEL PROGRAMA DE ALIMENTACION ESCOLAR MODALIDAD CALIENTE</t>
  </si>
  <si>
    <t>PROVEEDORA AGRICOLA SAN LUIS, S.A. DE C.V.</t>
  </si>
  <si>
    <t>PAS130314SG2</t>
  </si>
  <si>
    <t>ZARAGOZA</t>
  </si>
  <si>
    <t>VILLA DE ARRIAGA CENTRO</t>
  </si>
  <si>
    <t>VILLA DE ARRIAGA</t>
  </si>
  <si>
    <t>LOS PRECIOS OFERTADOS POR ESTE PARTICIPANTE SON MAS BAJOS A LOS PRESENTADOS POR EL OTRO PARTICIPANTE Y EL PRECIO RESULTA CONVENIENTE PARA LA INSTITUCION</t>
  </si>
  <si>
    <t>CO007-DIF-DPA-IR-004-2026</t>
  </si>
  <si>
    <t xml:space="preserve">SERVICIOS INTEGRALES DE COMERCIALIZACION Y CONSULTORIA CON TECNOLOGIAS DE LA INFORMACION SICTI S.C. </t>
  </si>
  <si>
    <t>PEDRO ALBERTO</t>
  </si>
  <si>
    <t xml:space="preserve">NEGRETE </t>
  </si>
  <si>
    <t>CERVANTES</t>
  </si>
  <si>
    <t>SIC101111TJ3</t>
  </si>
  <si>
    <t>NECP810409EX2</t>
  </si>
  <si>
    <t>MAURICIO ANTONIO</t>
  </si>
  <si>
    <t>NEGRETE</t>
  </si>
  <si>
    <t>RIVAS</t>
  </si>
  <si>
    <t>DIF-DPA-IR-006-2026 ASEGURAMIENTO DEL PARQUE VEHICULAR</t>
  </si>
  <si>
    <t>ADQUISICION DEL ASEGURAMIENTO DEL PARQUE VEHICULAR</t>
  </si>
  <si>
    <t>SEGUROS EL POTOSI, S.A.</t>
  </si>
  <si>
    <t>SPO830427DQ1</t>
  </si>
  <si>
    <t>DR. MANUEL NAVA</t>
  </si>
  <si>
    <t>200-A</t>
  </si>
  <si>
    <t>LOS FILTROS</t>
  </si>
  <si>
    <t>DIRECCION DE PLANEACION Y ADMINISTRACION</t>
  </si>
  <si>
    <t>LOS PRECIOS OFERTADOS POR ESTE PARTICIPANTE SON MAS BAJOS A LOS PRESENTADOS POR EL OTRO PARTICIPANTE,  EL PRECIO RESULTA CONVENIENTE PARA LA INSTITUCION Y SE ENCUENTRAN DENTRO DE LOS PARAMETROS DE LOS TECHOS FINANCIEROS ESTABLECIDOS PARA EL MISMO.</t>
  </si>
  <si>
    <t>CO014-DIF-DPA-IR-006-2026</t>
  </si>
  <si>
    <t>A.N.A. COMPAÑÍA DE SEGUROS, S.A. DE C.V.</t>
  </si>
  <si>
    <t>HDI SEGUROS, S.A. DE C.V.</t>
  </si>
  <si>
    <t>ANA9509086E3</t>
  </si>
  <si>
    <t>HSE701218532</t>
  </si>
  <si>
    <t>LUIS EDUARDO</t>
  </si>
  <si>
    <t>INFANTE</t>
  </si>
  <si>
    <t>NUÑEZ</t>
  </si>
  <si>
    <t>DIF-DPA-AD-001-2026 ADQUISICION DE INSUMOS PERECEDEROS PARA EL PROGRAMA ALIMENTACION ESCOLAR, MODALIDAD CALIENTE (FRUTA Y VERDURA) 2026.</t>
  </si>
  <si>
    <t>ARTICULO 22 FRACCION III DE LA LEY DE ADQUISICIONES DEL ESTADO DE SAN LUIS POTOSI</t>
  </si>
  <si>
    <t xml:space="preserve"> ADQUISICION DE INSUMOS PERECEDEROS PARA EL PROGRAMA ALIMENTACION ESCOLAR, MODALIDAD CALIENTE (FRUTA Y VERDURA) 2026.</t>
  </si>
  <si>
    <t>CO001-DIF-DPA-AD-001-2026</t>
  </si>
  <si>
    <t>http://www.cegaipslp.org.mx/HV2026.nsf/nombre_de_la_vista/EBE87235AD35463806258E42007570E1/$File/3.+ACTA+JUNTA+DE+ACLARACIONES++C.pdf</t>
  </si>
  <si>
    <t xml:space="preserve">MARIA GUADALUPE </t>
  </si>
  <si>
    <t>DE LA ROSA</t>
  </si>
  <si>
    <t>MONTEJANO</t>
  </si>
  <si>
    <t>http://www.cegaipslp.org.mx/HV2026.nsf/nombre_de_la_vista/DEC34E66349B4B3306258E42007687AD/$File/CONVOCATORIA+C.pdf</t>
  </si>
  <si>
    <t>http://www.cegaipslp.org.mx/HV2026.nsf/nombre_de_la_vista/E9D0408C3C59F24606258E4200769F08/$File/4.+ACTA+APERTURA+TECNICA+C.pdf</t>
  </si>
  <si>
    <t>http://www.cegaipslp.org.mx/HV2026.nsf/nombre_de_la_vista/1FF91BBAA7BBFE8706258E420076B132/$File/5.+DICTAMEN+TECNICO+C.pdf</t>
  </si>
  <si>
    <t>http://www.cegaipslp.org.mx/HV2026.nsf/nombre_de_la_vista/BEA00E9E4C5C213606258E420076CAA7/$File/8.+ACTA+FALLO+DE+LICITACION+C.pdf</t>
  </si>
  <si>
    <t>http://www.cegaipslp.org.mx/HV2026.nsf/nombre_de_la_vista/326CF13A9AD81BDE06258E4200780B2F/$File/2.INVITACION+C.pdf</t>
  </si>
  <si>
    <t>http://www.cegaipslp.org.mx/HV2026.nsf/nombre_de_la_vista/593D7DFCE641C57C06258E420078206B/$File/3.+ACTA+APERTURA+Y+FALLO+C.pdf</t>
  </si>
  <si>
    <t>http://www.cegaipslp.org.mx/HV2026.nsf/nombre_de_la_vista/B887AD8C73452E6D06258E4200783BC0/$File/OFICIO+FINANZAS+2026+c.pdf</t>
  </si>
  <si>
    <t>http://www.cegaipslp.org.mx/HV2026.nsf/nombre_de_la_vista/F464DCDF4C1DF05006258E420078B131/$File/2.+INVITACION+C.pdf</t>
  </si>
  <si>
    <t>http://www.cegaipslp.org.mx/HV2026.nsf/nombre_de_la_vista/667FEA2C2A23976E06258E420078CA43/$File/3.+ACTA+APERTURA+Y+FALLO+C.pdf</t>
  </si>
  <si>
    <t>http://www.cegaipslp.org.mx/HV2026.nsf/nombre_de_la_vista/9B2C233F225AD1D606258E420078EC8D/$File/NOTA+PARA+ACTA+JUNTA+DE+ACLARACIONES-1.docx</t>
  </si>
  <si>
    <t>http://www.cegaipslp.org.mx/HV2026.nsf/nombre_de_la_vista/D59C5FCCDD57CD0806258E42007901C6/$File/NOTA+PARA+ACTA+JUNTA+DE+ACLARACIONES-2.docx</t>
  </si>
  <si>
    <t>http://www.cegaipslp.org.mx/HV2026.nsf/nombre_de_la_vista/A4432C8E0520A6CB06258E4200791945/$File/NOTA+PARA+DICTAMEN-1.docx</t>
  </si>
  <si>
    <t>http://www.cegaipslp.org.mx/HV2026.nsf/nombre_de_la_vista/73E60DB09F7279AA06258E4200792B23/$File/NOTA+PARA+DICTAMEN-2.docx</t>
  </si>
  <si>
    <t>http://www.cegaipslp.org.mx/HV2026.nsf/nombre_de_la_vista/B553A9F8C7FDD91C06258E420079635F/$File/NOTA+NO+SE+GENERA+ADJ+DIRECTA.docx</t>
  </si>
  <si>
    <t>http://www.cegaipslp.org.mx/HV2026.nsf/nombre_de_la_vista/0571282CACF7FD0B06258E420079C2B4/$File/4.Factura.pdf</t>
  </si>
  <si>
    <t>http://www.cegaipslp.org.mx/HV2026.nsf/nombre_de_la_vista/CE9D428AF98387DD06258E420079DB0C/$File/5.+FACTURA+C.pdf</t>
  </si>
  <si>
    <t>http://www.cegaipslp.org.mx/HV2026.nsf/nombre_de_la_vista/CAAB99F01AEB95AD06258E42007D0FAB/$File/CONTRATO+LA-DIF-002-2026+ADQ+TINACOS+cen.pdf</t>
  </si>
  <si>
    <t>http://www.cegaipslp.org.mx/HV2026.nsf/nombre_de_la_vista/70795547083D58F806258E42007D2AF2/$File/CONTRATO+DIF-DPA-IR-004-2026+HUERTOS+cen.pdf</t>
  </si>
  <si>
    <t>http://www.cegaipslp.org.mx/HV2026.nsf/nombre_de_la_vista/A193A23E89FE9CDB06258E42007D3D67/$File/CONTRATO+DIF-DPA-IR-006-2026+ASEGURAMIENTO+cen.pdf</t>
  </si>
  <si>
    <t>http://www.cegaipslp.org.mx/HV2026.nsf/nombre_de_la_vista/4481907A5396526A06258E42007D5319/$File/CONTRATO+DIF-DPA-AD-001-2026+INS+PER+cen.pdf</t>
  </si>
  <si>
    <t>DIF-DPA-IR-005-2026 ADQUISICION DE MATERIAL DE LIMPIEZA</t>
  </si>
  <si>
    <t>ADQUISICION DE MATERIAL DE LIMPIEZA</t>
  </si>
  <si>
    <t>SERLIMAX SERVICIOS PROFESIONALES, S.A. DE C.V.</t>
  </si>
  <si>
    <t>SSP200109EX6</t>
  </si>
  <si>
    <t>ARENAL</t>
  </si>
  <si>
    <t>INDUSTRIAL MEXICANA</t>
  </si>
  <si>
    <t>CO013-DIF-DPA-IR-005-2026</t>
  </si>
  <si>
    <t>CLEANING SERVICES POTOSI, S.A. DE C.V.</t>
  </si>
  <si>
    <t>COMERCIALIZADORA CUME INDUSTRIAL DEL CENTRO, S.A. DE C.V.</t>
  </si>
  <si>
    <t>CSP210928A16</t>
  </si>
  <si>
    <t>CCI211206DK4</t>
  </si>
  <si>
    <t>JUAN RAMON</t>
  </si>
  <si>
    <t>MENDEZ</t>
  </si>
  <si>
    <t>GUERRERO</t>
  </si>
  <si>
    <t>DIF-DPA-IR-010-2026 MATERIAL DE LIMPIEZA Y ASEO PERSONAL PARA CASA EBEN EZER</t>
  </si>
  <si>
    <t>MATERIAL DE LIMPIEZA Y ASEO PERSONAL PARA CASA EBEN EZER</t>
  </si>
  <si>
    <t>CENTRO DE ASISTENCIA SOCIAL CASA EBEN EZER</t>
  </si>
  <si>
    <t>CO017-DIF-DPA-IR-010-2026</t>
  </si>
  <si>
    <t>DIF-DPA-AD-005-2026 ADQUISICION DE SOUVENIRS PROMOCIONALES DIF PILARES "ESTRATEGIA NACIONAL MUNDIAL"</t>
  </si>
  <si>
    <t>ADQUISICION DE SOUVENIRS PROMOCIONALES DIF PILARES "ESTRATEGIA NACIONAL MUNDIAL"</t>
  </si>
  <si>
    <t>EMMANUEL</t>
  </si>
  <si>
    <t>DE LA CRUZ</t>
  </si>
  <si>
    <t>VARGAS</t>
  </si>
  <si>
    <t xml:space="preserve">EMMANUEL </t>
  </si>
  <si>
    <t>CUVE810810M29</t>
  </si>
  <si>
    <t>PROL. CALZADA DE GUADALUPE</t>
  </si>
  <si>
    <t>TEPEYAC</t>
  </si>
  <si>
    <t>CO023-DIF-DPA-AD-005-2026</t>
  </si>
  <si>
    <t>LA-DIF-007-2026 EQUIPAMIENTO DE ESPACIOS ALIMENTARIOS</t>
  </si>
  <si>
    <t>ADQUISICION DE EQUIPAMIENTO DE ESPACIOS ALIMENTARIOS</t>
  </si>
  <si>
    <t>COMERCIALIZADORA Y SUMINISTROS ETHAN, S.A. DE C.V.</t>
  </si>
  <si>
    <t>CSE220221SR0</t>
  </si>
  <si>
    <t>TAMARINDOS</t>
  </si>
  <si>
    <t>TECNOLOGICO</t>
  </si>
  <si>
    <t>CO030-LA-DIF-007-2026</t>
  </si>
  <si>
    <t>DIRECTORA DE PLANEACION Y ADMINISTRACION Y EN REPRESENTACION DE C. VIRGINIA ZUÑIGA MALDONADO, DIRECTORA GENERAL</t>
  </si>
  <si>
    <t>DIANA</t>
  </si>
  <si>
    <t>RUELAS</t>
  </si>
  <si>
    <t>GAITAN</t>
  </si>
  <si>
    <t>DIRECTORA DE DESARROLLO COMUNITARIO Y ASISTENCIA ALIMENTARIA</t>
  </si>
  <si>
    <t>TITULAR DE LA PROCURADURIA DE PROTECCION DE NIÑAS, NIÑOS Y ADOLESCENTES</t>
  </si>
  <si>
    <t>ROCIO MARISELA</t>
  </si>
  <si>
    <t>LOZANO</t>
  </si>
  <si>
    <t>FRANCO</t>
  </si>
  <si>
    <t>DIRECTORA GENERAL DE ORGANOS INTERNOS DE CONTROL Y COMISARIAS, ENCARGADA DEL DESPACHO DEL ORGANO INTERNO DE CONTROL DEL SISTEMA PARA EL DESARROLLO INTEGRAL DE LA FAMILIA, EN TERMINOS DEL ARTICULO 18 FRACCION XIV DEL REGLAMENTO INTERIOR DE LA CONTRALORIA GENERAL DEL ESTADO</t>
  </si>
  <si>
    <t>ELOISA</t>
  </si>
  <si>
    <t>CHAVEZ</t>
  </si>
  <si>
    <t>DE LEON</t>
  </si>
  <si>
    <t>LUIS OMAR</t>
  </si>
  <si>
    <t>SIFUENTES</t>
  </si>
  <si>
    <t>MEDINA</t>
  </si>
  <si>
    <t>SIML8710266RA</t>
  </si>
  <si>
    <t>http://www.cegaipslp.org.mx/HV2026.nsf/nombre_de_la_vista/CB0376EBA03D9AAF06258E480069B896/$File/FACTURA.PDF</t>
  </si>
  <si>
    <t>http://www.cegaipslp.org.mx/HV2026.nsf/nombre_de_la_vista/603E4CD711AA771906258E48006AB1EF/$File/FACTURA+LIMPIEZA+C.pdf</t>
  </si>
  <si>
    <t>http://www.cegaipslp.org.mx/HV2026.nsf/nombre_de_la_vista/0BB9F9EB459FAAC906258E48006AEBF4/$File/CONTRATO+LIMPIEZA+cen.pdf</t>
  </si>
  <si>
    <t>http://www.cegaipslp.org.mx/HV2026.nsf/nombre_de_la_vista/DBEBD6BF533E616306258E48006EA4CA/$File/FACTURA+IR-010-2026+C.pdf</t>
  </si>
  <si>
    <t>http://www.cegaipslp.org.mx/HV2026.nsf/nombre_de_la_vista/F3706491476F690606258E48006ECD0A/$File/CONTRATO+LIMP+010+cen.pdf</t>
  </si>
  <si>
    <t>http://www.cegaipslp.org.mx/HV2026.nsf/nombre_de_la_vista/DFBAD5AFC099019406258E48006F1378/$File/FACTURA+SOUVENIRS.pdf</t>
  </si>
  <si>
    <t>http://www.cegaipslp.org.mx/HV2026.nsf/nombre_de_la_vista/2C99E4E1AABD0B7E06258E48006FA153/$File/INVITACION+LIMPIEZA+C.pdf</t>
  </si>
  <si>
    <t>http://www.cegaipslp.org.mx/HV2026.nsf/nombre_de_la_vista/98B75E9E5542B2BF06258E48006FE062/$File/ACTA+APERTURA+Y+FALLO.pdf</t>
  </si>
  <si>
    <t>http://www.cegaipslp.org.mx/HV2026.nsf/nombre_de_la_vista/7B47796BB5FFE36B06258E4800707589/$File/INVITACION+SERLIMAX+C.pdf</t>
  </si>
  <si>
    <t>http://www.cegaipslp.org.mx/HV2026.nsf/nombre_de_la_vista/0F52D2584C36D34706258E4800709BEB/$File/ACTA+APERT+Y+FALLO+C.pdf</t>
  </si>
  <si>
    <t>http://www.cegaipslp.org.mx/HV2026.nsf/nombre_de_la_vista/041AFCEC0992393E06258E480073451C/$File/CONTRATO+DIF-DPA-AD-005-2026+cen.pdf</t>
  </si>
  <si>
    <t>RUGD870424K4A</t>
  </si>
  <si>
    <t>LOFR870214P32</t>
  </si>
  <si>
    <t>http://www.cegaipslp.org.mx/HV2026.nsf/nombre_de_la_vista/F57F638EAC935FAD06258E4A007FCBF3/$File/ACTA+RECEPCION+PROPUESTAS+Y+APERTURA+TECNICA.pdf</t>
  </si>
  <si>
    <t>http://www.cegaipslp.org.mx/HV2026.nsf/nombre_de_la_vista/9E5D2FFE71CCE5A506258E4A007FF9EC/$File/ACTA+JUNTA+DE+ACLARACIONES+LA-DIF-007-2026+EQ+ESP+ALIM.pdf</t>
  </si>
  <si>
    <t>http://www.cegaipslp.org.mx/HV2026.nsf/nombre_de_la_vista/E4581D1A3AB43D3A06258E4A00800F61/$File/DICTAMEN+TECNICO+LA-DIF-007-2026+EQ+ESP+ALIM.pdf</t>
  </si>
  <si>
    <t>http://www.cegaipslp.org.mx/HV2026.nsf/nombre_de_la_vista/E345785B2DBFDE2606258E4A0080275C/$File/ACTA+FALLO+DE+LICITACION+LA-DIF-007-2026+EQ+ESP+ALIM.pdf</t>
  </si>
  <si>
    <t>http://www.cegaipslp.org.mx/HV2026.nsf/nombre_de_la_vista/2D73CA78F683739306258E4B00001FED/$File/CONTRATO+LA-DIF-007-2026+EQUIPO+ESP+ALIM+cen.pdf</t>
  </si>
  <si>
    <t>http://www.cegaipslp.org.mx/HV2026.nsf/nombre_de_la_vista/07ED6F4E40E1495806258E4B0000B4BC/$File/CONVOCATORIA+LA-DIF-007-2026+EQUIPO+ESP+ALIM.pdf</t>
  </si>
  <si>
    <t>EL PRECIO OFERTADO POR EL PROVEEDOR, SE ENCUENTRA DENTRO DEL PRESUPUESTO AUTORIZADO, OFRECE LAS MEJORES CONDICIONES DE CONTRATACION, LA ENTREGA ES INMEDIATA A LA FECHA REQUERIDA, CUMPLE EN TIEMPO Y FORMA LO SOLICITADO, ES UN PROVEEDOR LOCAL Y CUENTA CON LOS RECURSOS FINANCIEROS Y LA EXPERIENCIA TECNICA REQUERIDA.</t>
  </si>
  <si>
    <t>POR ENCONTRARSE DENTRO DE LOS PARAMETROS DEL TECHO FINANCIERO Y DE MERCADO ESTABLECIDO, ASI MISMO POR RESULTAR SU PROPUESTA SOLVENTE PARA EL SISTEMA PARA EL DESARROLLO INTEGRAL DE LA FAMILIA DEL ESTADO DE SAN LUIS POTOSI Y EL PRECIO RESULTA CONVENIENTE PARA EL DIF ESTATAL. YA QUE SE CONSIDERA QUE SE INCLUYEN TODOS LOS COSTOS ADICIONALES Y REALES COMO FLETES, DISTRIBUCION Y ESTAMPADO.</t>
  </si>
  <si>
    <t>EL PRECIO RESULTA CONVENIENTE PARA LA INSTITUCION Y SE ENCUENTRAN DENTRO DE LOS PARAMETROS DE LOS TECHOS FINANCIEROS ESTABLECIDOS PARA EL MISMO.</t>
  </si>
  <si>
    <t xml:space="preserve">LOS PRECIOS OFERTADOS POR ESTE PARTICIPANTE SON MAS BAJOS A LOS PRESENTADOS POR EL OTRO PARTICIPANTE,  EL PRECIO RESULTA CONVENIENTE PARA LA INSTITUCION </t>
  </si>
  <si>
    <t>http://www.cegaipslp.org.mx/HV2026.nsf/nombre_de_la_vista/166597FE49E1EA3E06258E4B00624ED9/$File/FACTURA+LA-DIF-007-2026++EQUIPO+ESP+ALIM.pdf</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</si>
  <si>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4, NO SE GENERA INFORMACION PORQUE ES PERSONA MORAL Y SOLICITAN DE PERSONA FISICA; TABLA 584012, COLUMNAS B, C y D, RENGLON 4, NO SE GENERA INFORMACION PORQUE ES PERSONA MORAL Y SOLICITAN DE PERSONA FISICA; TABLA 584013, COLUMNAS B, C y D, RENGLON 4 NO SE GENERA INFORMACION PORQUE ES PERSONA MORAL Y SOLICITAN DE PERSONA FISICA; TABLA 584016,  COLUMNAS B y C, RENGLON 4 NO SE GENERA INFORMACION YA QUE NO SE LLEVO A CABO UN CONVENIO MODIFICATORIO, ASI MISMO, SE INFORMA QUE LA LEY DE ADQUISICIONES, ARRENDAMIENTOS Y SERVICIOS DEL SECTOR PUBLICO EN EL ARTICULO 74 SEÑALA QUE PODRA HABER MODIFICACIONES AL CONTRATO EN CASO DE PRESENTARSE UN INCREMENTO DEL MONTO O CANTIDAD DE BIENES;  ASI MISMO, CON RELACION AL FORMATO SE LES HACE SABER QUE EN LAS COLUMNAS W, X e Y, RENGLON 8, NO SE GENERA INFORMACION YA QUE ES PERSONA MORAL Y SE SOLICITA DE PERSONA FISICA; IGUALMENTE, LAS COLUMNAS AQ, AR, AS y AT, RENGLON 8 NO SE GENERA INFORMACIÓN DEBIDO A QUE NO SE CUENTA CON DOMICILIO EN EL EXTRANJERO;  REFERENTE A LA COLUMNA BH, RENGLON 8 NO SE GENERA TIPO DE CAMBIO DE REFERENCIA PORQUE NO APLICA; Y EN LAS COLUMNAS BT, BU, BW y CA, RENGLON 8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</si>
  <si>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5 Y 6, NO SE GENERA INFORMACION PORQUE SON PERSONAS MORALES Y SOLICITAN DE PERSONA FISICA; EN CUANTO A LA COLUMNA F, RENGLON 7 NO SE RELACIONA INFORMACION PORQUE ES PERSONA FISICA Y REQUIERE DATOS DE UNA PERSONA MORAL; TABLA 584012, COLUMNAS B, C y D, RENGLON 5, NO SE GENERA INFORMACION PORQUE ES PERSONA MORAL Y SOLICITAN DE PERSONA FISICA; EN CUANTO A LA COLUMNA F, RENGLON 6  NO SE RELACIONA INFORMACION PORQUE ES PERSONA FISICA Y REQUIERE DATOS DE UNA PERSONA MORAL; TABLA 584013, COLUMNAS B, C, D, F y G RENGLON 5 NO SE GENERA INFORMACION PORQUE EL PROCEDIMIENTO POR INVITACION RESTRINGIDA NO REQUIRIO LLEVAR A CABO UNA JUNTA DE ACLARACIONES; TABLA 584014, COLUMNAS B, C, D, F y G RENGLON 13 NO SE GENERA INFORMACION PORQUE EL PROCEDIMIENTO POR INVITACION RESTRINGIDA NO REQUIRIO LLEVAR A CABO UNA JUNTA DE ACLARACIONES; TABLA 584016,  COLUMNAS B y C, RENGLON 5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9, NO SE GENERA INFORMACION YA QUE ES PERSONA MORAL Y SE SOLICITA DE PERSONA FISICA; IGUALMENTE, LAS COLUMNAS AQ, AR, AS y AT, RENGLON 9 NO SE GENERA INFORMACIÓN DEBIDO A QUE NO SE CUENTA CON DOMICILIO EN EL EXTRANJERO;  REFERENTE A LA COLUMNA BH, RENGLON 9 NO SE GENERA TIPO DE CAMBIO DE REFERENCIA PORQUE NO APLICA; Y EN LAS COLUMNAS BT, BU, BW y CA, RENGLON 9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</si>
  <si>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8, 9 Y 10, NO SE GENERA INFORMACION PORQUE SON PERSONAS MORALES Y SOLICITAN DE PERSONA FISICA; TABLA 584012, COLUMNAS B, C y D, RENGLONES 7 Y 8, NO SE GENERA INFORMACION PORQUE ES PERSONA MORAL Y SOLICITAN DE PERSONA FISICA; TABLA 584013, COLUMNAS B, C, D, F y G RENGLON 6 NO SE GENERA INFORMACION PORQUE EL PROCEDIMIENTO POR INVITACION RESTRINGIDA NO REQUIRIO LLEVAR A CABO UNA JUNTA DE ACLARACIONES; TABLA 584014, COLUMNAS B, C, D, F y G RENGLON 14 NO SE GENERA INFORMACION PORQUE EL PROCEDIMIENTO POR INVITACION RESTRINGIDA NO REQUIRIO LLEVAR A CABO UNA JUNTA DE ACLARACIONES; TABLA 584016,  COLUMNAS B y C, RENGLON 6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10, NO SE GENERA INFORMACION YA QUE ES PERSONA MORAL Y SE SOLICITA DE PERSONA FISICA; IGUALMENTE, LAS COLUMNAS AQ, AR, AS y AT, RENGLON 10 NO SE GENERA INFORMACIÓN DEBIDO A QUE NO SE CUENTA CON DOMICILIO EN EL EXTRANJERO;  REFERENTE A LA COLUMNA BH, RENGLON 10 NO SE GENERA TIPO DE CAMBIO DE REFERENCIA PORQUE NO APLICA; Y EN LAS COLUMNAS BT, BU, BW y CA, RENGLON 10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</si>
  <si>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11, 12 Y 13 NO SE GENERA INFORMACION PORQUE SON PERSONAS MORALES Y SOLICITAN DE PERSONA FISICA; TABLA 584012, COLUMNAS B, C y D, RENGLONES 9 Y 10, NO SE GENERA INFORMACION PORQUE SON PERSONAS MORALES Y SOLICITAN DE PERSONA FISICA; TABLA 584013, COLUMNAS B, C, D, F y G RENGLON 7 NO SE GENERA INFORMACION PORQUE EL PROCEDIMIENTO POR INVITACION RESTRINGIDA NO REQUIRIO LLEVAR A CABO UNA JUNTA DE ACLARACIONES; TABLA 584014, COLUMNAS B, C, D, F y G RENGLON 15 NO SE GENERA INFORMACION PORQUE EL PROCEDIMIENTO POR INVITACION RESTRINGIDA NO REQUIRIO LLEVAR A CABO UNA JUNTA DE ACLARACIONES; TABLA 584016,  COLUMNAS B y C, RENGLON 7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11, NO SE GENERA INFORMACION YA QUE ES PERSONA MORAL Y SE SOLICITA DE PERSONA FISICA; IGUALMENTE, LAS COLUMNAS AQ, AR, AS y AT, RENGLON 11 NO SE GENERA INFORMACIÓN DEBIDO A QUE NO SE CUENTA CON DOMICILIO EN EL EXTRANJERO;  REFERENTE A LA COLUMNA BH, RENGLON 11 NO SE GENERA TIPO DE CAMBIO DE REFERENCIA PORQUE NO APLICA; Y EN LAS COLUMNAS BT, BU, BW y CA, RENGLON 11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</si>
  <si>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14, 15 Y 16, NO SE GENERA INFORMACION PORQUE SON PERSONAS MORALES Y SOLICITAN DE PERSONA FISICA; TABLA 584012, COLUMNAS B, C y D, RENGLONES 11 Y 12, NO SE GENERA INFORMACION PORQUE ES PERSONA MORAL Y SOLICITAN DE PERSONA FISICA; TABLA 584013, COLUMNAS B, C, D, F y G RENGLON 8 NO SE GENERA INFORMACION PORQUE EL PROCEDIMIENTO POR INVITACION RESTRINGIDA NO REQUIRIO LLEVAR A CABO UNA JUNTA DE ACLARACIONES; TABLA 584014, COLUMNAS B, C, D, F y G RENGLON 16 NO SE GENERA INFORMACION PORQUE EL PROCEDIMIENTO POR INVITACION RESTRINGIDA NO REQUIRIO LLEVAR A CABO UNA JUNTA DE ACLARACIONES; TABLA 584016,  COLUMNAS B y C, RENGLON 8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12, NO SE GENERA INFORMACION YA QUE ES PERSONA MORAL Y SE SOLICITA DE PERSONA FISICA; IGUALMENTE, LAS COLUMNAS AQ, AR, AS y AT, RENGLON 12 NO SE GENERA INFORMACIÓN DEBIDO A QUE NO SE CUENTA CON DOMICILIO EN EL EXTRANJERO;  REFERENTE A LA COLUMNA BH, RENGLON 12 NO SE GENERA TIPO DE CAMBIO DE REFERENCIA PORQUE NO APLICA; Y EN LAS COLUMNAS BT, BU, BW y CA, RENGLON 12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</si>
  <si>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17 Y 18, NO SE GENERA INFORMACION PORQUE SON PERSONAS MORALES Y SOLICITAN DE PERSONA FISICA; EN CUANTO A LA COLUMNA F, RENGLON 19 NO SE RELACIONA INFORMACION PORQUE ES PERSONA FISICA Y REQUIERE DATOS DE UNA PERSONA MORAL; TABLA 584012, COLUMNAS B, C y D, RENGLONES 13 Y 14, NO SE GENERA INFORMACION PORQUE ES PERSONA MORAL Y SOLICITAN DE PERSONA FISICA; EN CUANTO A LA COLUMNA F, RENGLON 15  NO SE RELACIONA INFORMACION PORQUE ES PERSONA FISICA Y REQUIERE DATOS DE UNA PERSONA MORAL; TABLA 584013, COLUMNAS B, C, D, F y G RENGLON 9 NO SE GENERA INFORMACION PORQUE EL PROCEDIMIENTO POR ADJUDICACION DIRECTA NO REQUIRIO LLEVAR A CABO UNA JUNTA DE ACLARACIONES; TABLA 584014, COLUMNAS B, C, D, F y G RENGLON 17 NO SE GENERA INFORMACION PORQUE EL PROCEDIMIENTO POR ADJUDICACION DIRECTA NO REQUIRIO LLEVAR A CABO UNA JUNTA DE ACLARACIONES; TABLA 584016,  COLUMNAS B y C, RENGLON 9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13, NO SE GENERA INFORMACION YA QUE ES PERSONA MORAL Y SE SOLICITA DE PERSONA FISICA; IGUALMENTE, LAS COLUMNAS AQ, AR, AS y AT, RENGLON 13 NO SE GENERA INFORMACIÓN DEBIDO A QUE NO SE CUENTA CON DOMICILIO EN EL EXTRANJERO; REFERENTE A LA COLUMNA BH, RENGLON 13 NO SE GENERA TIPO DE CAMBIO DE REFERENCIA PORQUE NO APLICA; Y EN LAS COLUMNAS BT, BU, BW y CA, RENGLON 13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</si>
  <si>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 F, RENGLON 20 NO SE RELACIONA INFORMACION PORQUE ES PERSONA FISICA Y REQUIERE DATOS DE UNA PERSONA MORAL; TABLA 584012, COLUMNA F, RENGLON 16  NO SE RELACIONA INFORMACION PORQUE ES PERSONA FISICA Y REQUIERE DATOS DE UNA PERSONA MORAL; TABLA 584013, COLUMNAS B, C, D, F y G RENGLON 10 NO SE GENERA INFORMACION PORQUE EL PROCEDIMIENTO POR ADJUDICACION DIRECTA NO REQUIRIO LLEVAR A CABO UNA JUNTA DE ACLARACIONES; TABLA 584014, COLUMNAS B, C, D, F y G RENGLON 18 NO SE GENERA INFORMACION PORQUE EL PROCEDIMIENTO POR ADJUDICACION DIRECTA NO REQUIRIO LLEVAR A CABO UNA JUNTA DE ACLARACIONES; TABLA 584016,  COLUMNAS B y C, RENGLON 10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 AA, RENGLON 14, NO SE GENERA INFORMACION YA QUE ES PERSONA FISICA Y SE SOLICITA DE PERSONA MORAL; IGUALMENTE, LAS COLUMNAS AQ, AR, AS y AT, RENGLON 14 NO SE GENERA INFORMACIÓN DEBIDO A QUE NO SE CUENTA CON DOMICILIO EN EL EXTRANJERO;  REFERENTE A LA COLUMNA BH, RENGLON 14 NO SE GENERA TIPO DE CAMBIO DE REFERENCIA PORQUE NO APLICA; Y EN LAS COLUMNAS BT, BU, BW y CA, RENGLON 14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</si>
  <si>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21, NO SE GENERA INFORMACION PORQUE ES PERSONA MORAL Y SOLICITAN DE PERSONA FISICA; EN CUANTO A LA COLUMNA F, RENGLON 22 NO SE RELACIONA INFORMACION PORQUE ES PERSONA FISICA Y REQUIERE DATOS DE UNA PERSONA MORAL; TABLA 584012, COLUMNAS B, C y D, RENGLON 17, NO SE GENERA INFORMACION PORQUE ES PERSONA MORAL Y SOLICITAN DE PERSONA FISICA; TABLA 584013, COLUMNAS B, C, D, F y G RENGLON 11 NO SE GENERA INFORMACION PORQUE ES PERSONA MORAL Y SOLICITAN DE PERSONA FISICA; TABLA 584016,  COLUMNAS B y C, RENGLON 11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15, NO SE GENERA INFORMACION YA QUE ES PERSONA MORAL Y SE SOLICITA DE PERSONA FISICA; IGUALMENTE, LAS COLUMNAS AQ, AR, AS y AT, RENGLON 15 NO SE GENERA INFORMACIÓN DEBIDO A QUE NO SE CUENTA CON DOMICILIO EN EL EXTRANJERO;  REFERENTE A LA COLUMNA BH, RENGLON 15 NO SE GENERA TIPO DE CAMBIO DE REFERENCIA PORQUE NO APLICA; Y EN LAS COLUMNAS BT, BU, BW y CA, RENGLON 15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</si>
  <si>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http://www.cegaipslp.org.mx/HV2026.nsf/nombre_de_la_vista/748DFD318F4FD78C06258E4C00764690/$File/5.+FACTURA+HUERTOS+C.pdf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</si>
</sst>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27">
    <xf numFmtId="0" fontId="0" fillId="0" borderId="0" xfId="0"/>
    <xf numFmtId="0" fontId="9" fillId="2" borderId="1" xfId="0" applyFont="1" applyFill="1" applyBorder="1" applyAlignment="1">
      <alignment horizontal="center" wrapText="1"/>
    </xf>
    <xf numFmtId="0" fontId="12" fillId="3" borderId="1" xfId="0" applyFont="1" applyFill="1" applyBorder="1" applyAlignment="1">
      <alignment horizontal="center" wrapText="1"/>
    </xf>
    <xf numFmtId="0" fontId="8" fillId="0" borderId="0" xfId="1" applyFont="1"/>
    <xf numFmtId="0" fontId="8" fillId="0" borderId="0" xfId="0" applyFont="1"/>
    <xf numFmtId="0" fontId="0" fillId="0" borderId="0" xfId="0"/>
    <xf numFmtId="14" fontId="0" fillId="0" borderId="0" xfId="0" applyNumberFormat="1"/>
    <xf numFmtId="0" fontId="7" fillId="0" borderId="0" xfId="0" applyFont="1"/>
    <xf numFmtId="0" fontId="0" fillId="0" borderId="0" xfId="0" applyNumberFormat="1"/>
    <xf numFmtId="0" fontId="0" fillId="0" borderId="0" xfId="0"/>
    <xf numFmtId="0" fontId="6" fillId="0" borderId="0" xfId="0" applyFont="1"/>
    <xf numFmtId="0" fontId="6" fillId="0" borderId="0" xfId="1" applyFont="1"/>
    <xf numFmtId="0" fontId="0" fillId="0" borderId="0" xfId="0"/>
    <xf numFmtId="0" fontId="5" fillId="0" borderId="0" xfId="0" applyFont="1"/>
    <xf numFmtId="0" fontId="0" fillId="0" borderId="0" xfId="0"/>
    <xf numFmtId="0" fontId="4" fillId="0" borderId="0" xfId="0" applyFont="1"/>
    <xf numFmtId="0" fontId="3" fillId="0" borderId="0" xfId="0" applyFont="1"/>
    <xf numFmtId="0" fontId="2" fillId="0" borderId="0" xfId="0" applyFont="1"/>
    <xf numFmtId="0" fontId="1" fillId="0" borderId="0" xfId="0" applyFont="1"/>
    <xf numFmtId="14" fontId="1" fillId="0" borderId="0" xfId="0" applyNumberFormat="1" applyFont="1"/>
    <xf numFmtId="0" fontId="1" fillId="0" borderId="0" xfId="1" applyFont="1"/>
    <xf numFmtId="0" fontId="1" fillId="0" borderId="0" xfId="0" applyFont="1" applyFill="1" applyBorder="1"/>
    <xf numFmtId="0" fontId="0" fillId="0" borderId="0" xfId="0" applyAlignment="1">
      <alignment vertical="center"/>
    </xf>
    <xf numFmtId="0" fontId="0" fillId="0" borderId="0" xfId="0" applyFont="1" applyAlignment="1">
      <alignment vertical="center"/>
    </xf>
    <xf numFmtId="0" fontId="9" fillId="2" borderId="1" xfId="0" applyFont="1" applyFill="1" applyBorder="1" applyAlignment="1">
      <alignment horizontal="center" wrapText="1"/>
    </xf>
    <xf numFmtId="0" fontId="0" fillId="0" borderId="0" xfId="0"/>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59</xdr:col>
      <xdr:colOff>8661104</xdr:colOff>
      <xdr:row>7</xdr:row>
      <xdr:rowOff>0</xdr:rowOff>
    </xdr:from>
    <xdr:ext cx="9525" cy="9525"/>
    <xdr:pic>
      <xdr:nvPicPr>
        <xdr:cNvPr id="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 name="Imagen 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 name="Imagen 9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 name="Imagen 9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0" name="Imagen 18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1" name="Imagen 19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3" name="Imagen 28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4" name="Imagen 28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9" name="Imagen 46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0" name="Imagen 46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ESTATAL%20EJERCICIO%202024/JUNIO%202024/LICITACIONES%20JUNIO%202024/LTAIPSLP84XXXIVA%20JUNIO%202024%20(VIGEN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EGAIP%20ESTATAL%20EJERCICIO%202024/MARZO%202024/LICITACIONES%20E%20I.R.%20MARZO%202024/LTAIPSLP84XXXIVA%20MARZO%202024%20(VIG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Hombre</v>
          </cell>
        </row>
        <row r="2">
          <cell r="A2" t="str">
            <v>Mujer</v>
          </cell>
        </row>
      </sheetData>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_Tabla_550123"/>
      <sheetName val="Tabla_550123"/>
      <sheetName val="Hidden_1_Tabla_550152"/>
      <sheetName val="Tabla_550152"/>
      <sheetName val="Hidden_1_Tabla_550153"/>
      <sheetName val="Tabla_550153"/>
      <sheetName val="Hidden_1_Tabla_550154"/>
      <sheetName val="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65A1F020BBC94B9506258D9400688DFA/$File/NOTA+ESTUDIOS+DE+IMPACTO+URB+Y+AMB.docx" TargetMode="External"/><Relationship Id="rId18" Type="http://schemas.openxmlformats.org/officeDocument/2006/relationships/hyperlink" Target="http://www.cegaipslp.org.mx/HV2026.nsf/nombre_de_la_vista/0BB9F9EB459FAAC906258E48006AEBF4/$File/CONTRATO+LIMPIEZA+cen.pdf" TargetMode="External"/><Relationship Id="rId26" Type="http://schemas.openxmlformats.org/officeDocument/2006/relationships/hyperlink" Target="http://www.cegaipslp.org.mx/HV2026.nsf/nombre_de_la_vista/DEC34E66349B4B3306258E42007687AD/$File/CONVOCATORIA+C.pdf" TargetMode="External"/><Relationship Id="rId39" Type="http://schemas.openxmlformats.org/officeDocument/2006/relationships/hyperlink" Target="http://www.cegaipslp.org.mx/HV2026.nsf/nombre_de_la_vista/EBE87235AD35463806258E42007570E1/$File/3.+ACTA+JUNTA+DE+ACLARACIONES++C.pdf" TargetMode="External"/><Relationship Id="rId21" Type="http://schemas.openxmlformats.org/officeDocument/2006/relationships/hyperlink" Target="http://www.cegaipslp.org.mx/HV2026.nsf/nombre_de_la_vista/4481907A5396526A06258E42007D5319/$File/CONTRATO+DIF-DPA-AD-001-2026+INS+PER+cen.pdf" TargetMode="External"/><Relationship Id="rId34" Type="http://schemas.openxmlformats.org/officeDocument/2006/relationships/hyperlink" Target="http://www.cegaipslp.org.mx/HV2026.nsf/nombre_de_la_vista/603E4CD711AA771906258E48006AB1EF/$File/FACTURA+LIMPIEZA+C.pdf" TargetMode="External"/><Relationship Id="rId42" Type="http://schemas.openxmlformats.org/officeDocument/2006/relationships/hyperlink" Target="http://www.cegaipslp.org.mx/HV2026.nsf/nombre_de_la_vista/E345785B2DBFDE2606258E4A0080275C/$File/ACTA+FALLO+DE+LICITACION+LA-DIF-007-2026+EQ+ESP+ALIM.pdf" TargetMode="External"/><Relationship Id="rId47" Type="http://schemas.openxmlformats.org/officeDocument/2006/relationships/hyperlink" Target="http://www.cegaipslp.org.mx/HV2026.nsf/nombre_de_la_vista/98B75E9E5542B2BF06258E48006FE062/$File/ACTA+APERTURA+Y+FALLO.pdf" TargetMode="External"/><Relationship Id="rId50" Type="http://schemas.openxmlformats.org/officeDocument/2006/relationships/hyperlink" Target="http://www.cegaipslp.org.mx/HV2026.nsf/nombre_de_la_vista/B553A9F8C7FDD91C06258E420079635F/$File/NOTA+NO+SE+GENERA+ADJ+DIRECTA.docx" TargetMode="External"/><Relationship Id="rId55" Type="http://schemas.openxmlformats.org/officeDocument/2006/relationships/hyperlink" Target="http://www.cegaipslp.org.mx/HV2026.nsf/nombre_de_la_vista/73E60DB09F7279AA06258E4200792B23/$File/NOTA+PARA+DICTAMEN-2.docx" TargetMode="External"/><Relationship Id="rId7" Type="http://schemas.openxmlformats.org/officeDocument/2006/relationships/hyperlink" Target="http://www.cegaipslp.org.mx/HV2026.nsf/nombre_de_la_vista/65A1F020BBC94B9506258D9400688DFA/$File/NOTA+ESTUDIOS+DE+IMPACTO+URB+Y+AMB.docx" TargetMode="External"/><Relationship Id="rId2" Type="http://schemas.openxmlformats.org/officeDocument/2006/relationships/hyperlink" Target="http://www.cegaipslp.org.mx/HV2026.nsf/nombre_de_la_vista/65A1F020BBC94B9506258D9400688DFA/$File/NOTA+ESTUDIOS+DE+IMPACTO+URB+Y+AMB.docx" TargetMode="External"/><Relationship Id="rId16" Type="http://schemas.openxmlformats.org/officeDocument/2006/relationships/hyperlink" Target="http://www.cegaipslp.org.mx/HV2026.nsf/nombre_de_la_vista/CAAB99F01AEB95AD06258E42007D0FAB/$File/CONTRATO+LA-DIF-002-2026+ADQ+TINACOS+cen.pdf" TargetMode="External"/><Relationship Id="rId29" Type="http://schemas.openxmlformats.org/officeDocument/2006/relationships/hyperlink" Target="http://www.cegaipslp.org.mx/HV2026.nsf/nombre_de_la_vista/2C99E4E1AABD0B7E06258E48006FA153/$File/INVITACION+LIMPIEZA+C.pdf" TargetMode="External"/><Relationship Id="rId11" Type="http://schemas.openxmlformats.org/officeDocument/2006/relationships/hyperlink" Target="http://www.cegaipslp.org.mx/HV2026.nsf/nombre_de_la_vista/65A1F020BBC94B9506258D9400688DFA/$File/NOTA+ESTUDIOS+DE+IMPACTO+URB+Y+AMB.docx" TargetMode="External"/><Relationship Id="rId24" Type="http://schemas.openxmlformats.org/officeDocument/2006/relationships/hyperlink" Target="http://www.cegaipslp.org.mx/HV2026.nsf/nombre_de_la_vista/166597FE49E1EA3E06258E4B00624ED9/$File/FACTURA+LA-DIF-007-2026++EQUIPO+ESP+ALIM.pdf" TargetMode="External"/><Relationship Id="rId32" Type="http://schemas.openxmlformats.org/officeDocument/2006/relationships/hyperlink" Target="http://www.cegaipslp.org.mx/HV2026.nsf/nombre_de_la_vista/B553A9F8C7FDD91C06258E420079635F/$File/NOTA+NO+SE+GENERA+ADJ+DIRECTA.docx" TargetMode="External"/><Relationship Id="rId37" Type="http://schemas.openxmlformats.org/officeDocument/2006/relationships/hyperlink" Target="http://www.cegaipslp.org.mx/HV2026.nsf/nombre_de_la_vista/0571282CACF7FD0B06258E420079C2B4/$File/4.Factura.pdf" TargetMode="External"/><Relationship Id="rId40" Type="http://schemas.openxmlformats.org/officeDocument/2006/relationships/hyperlink" Target="http://www.cegaipslp.org.mx/HV2026.nsf/nombre_de_la_vista/9E5D2FFE71CCE5A506258E4A007FF9EC/$File/ACTA+JUNTA+DE+ACLARACIONES+LA-DIF-007-2026+EQ+ESP+ALIM.pdf" TargetMode="External"/><Relationship Id="rId45" Type="http://schemas.openxmlformats.org/officeDocument/2006/relationships/hyperlink" Target="http://www.cegaipslp.org.mx/HV2026.nsf/nombre_de_la_vista/F57F638EAC935FAD06258E4A007FCBF3/$File/ACTA+RECEPCION+PROPUESTAS+Y+APERTURA+TECNICA.pdf" TargetMode="External"/><Relationship Id="rId53" Type="http://schemas.openxmlformats.org/officeDocument/2006/relationships/hyperlink" Target="http://www.cegaipslp.org.mx/HV2026.nsf/nombre_de_la_vista/E4581D1A3AB43D3A06258E4A00800F61/$File/DICTAMEN+TECNICO+LA-DIF-007-2026+EQ+ESP+ALIM.pdf" TargetMode="External"/><Relationship Id="rId5" Type="http://schemas.openxmlformats.org/officeDocument/2006/relationships/hyperlink" Target="http://www.cegaipslp.org.mx/HV2026.nsf/nombre_de_la_vista/22F2B1ECE545E85106258DD2007022F5/$File/NOTA+SUSPENSION.docx" TargetMode="External"/><Relationship Id="rId19" Type="http://schemas.openxmlformats.org/officeDocument/2006/relationships/hyperlink" Target="http://www.cegaipslp.org.mx/HV2026.nsf/nombre_de_la_vista/A193A23E89FE9CDB06258E42007D3D67/$File/CONTRATO+DIF-DPA-IR-006-2026+ASEGURAMIENTO+cen.pdf" TargetMode="External"/><Relationship Id="rId4" Type="http://schemas.openxmlformats.org/officeDocument/2006/relationships/hyperlink" Target="http://www.cegaipslp.org.mx/HV2026.nsf/nombre_de_la_vista/65A1F020BBC94B9506258D9400688DFA/$File/NOTA+ESTUDIOS+DE+IMPACTO+URB+Y+AMB.docx" TargetMode="External"/><Relationship Id="rId9" Type="http://schemas.openxmlformats.org/officeDocument/2006/relationships/hyperlink" Target="http://www.cegaipslp.org.mx/HV2026.nsf/nombre_de_la_vista/65A1F020BBC94B9506258D9400688DFA/$File/NOTA+ESTUDIOS+DE+IMPACTO+URB+Y+AMB.docx" TargetMode="External"/><Relationship Id="rId14" Type="http://schemas.openxmlformats.org/officeDocument/2006/relationships/hyperlink" Target="http://www.cegaipslp.org.mx/HV2026.nsf/nombre_de_la_vista/CB0376EBA03D9AAF06258E480069B896/$File/FACTURA.PDF" TargetMode="External"/><Relationship Id="rId22" Type="http://schemas.openxmlformats.org/officeDocument/2006/relationships/hyperlink" Target="http://www.cegaipslp.org.mx/HV2026.nsf/nombre_de_la_vista/041AFCEC0992393E06258E480073451C/$File/CONTRATO+DIF-DPA-AD-005-2026+cen.pdf" TargetMode="External"/><Relationship Id="rId27" Type="http://schemas.openxmlformats.org/officeDocument/2006/relationships/hyperlink" Target="http://www.cegaipslp.org.mx/HV2026.nsf/nombre_de_la_vista/07ED6F4E40E1495806258E4B0000B4BC/$File/CONVOCATORIA+LA-DIF-007-2026+EQUIPO+ESP+ALIM.pdf" TargetMode="External"/><Relationship Id="rId30" Type="http://schemas.openxmlformats.org/officeDocument/2006/relationships/hyperlink" Target="http://www.cegaipslp.org.mx/HV2026.nsf/nombre_de_la_vista/F464DCDF4C1DF05006258E420078B131/$File/2.+INVITACION+C.pdf" TargetMode="External"/><Relationship Id="rId35" Type="http://schemas.openxmlformats.org/officeDocument/2006/relationships/hyperlink" Target="http://www.cegaipslp.org.mx/HV2026.nsf/nombre_de_la_vista/CE9D428AF98387DD06258E420079DB0C/$File/5.+FACTURA+C.pdf" TargetMode="External"/><Relationship Id="rId43" Type="http://schemas.openxmlformats.org/officeDocument/2006/relationships/hyperlink" Target="http://www.cegaipslp.org.mx/HV2026.nsf/nombre_de_la_vista/D59C5FCCDD57CD0806258E42007901C6/$File/NOTA+PARA+ACTA+JUNTA+DE+ACLARACIONES-2.docx" TargetMode="External"/><Relationship Id="rId48" Type="http://schemas.openxmlformats.org/officeDocument/2006/relationships/hyperlink" Target="http://www.cegaipslp.org.mx/HV2026.nsf/nombre_de_la_vista/667FEA2C2A23976E06258E420078CA43/$File/3.+ACTA+APERTURA+Y+FALLO+C.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6.nsf/nombre_de_la_vista/22F2B1ECE545E85106258DD2007022F5/$File/NOTA+SUSPENSION.docx" TargetMode="External"/><Relationship Id="rId51" Type="http://schemas.openxmlformats.org/officeDocument/2006/relationships/hyperlink" Target="http://www.cegaipslp.org.mx/HV2026.nsf/nombre_de_la_vista/BEA00E9E4C5C213606258E420076CAA7/$File/8.+ACTA+FALLO+DE+LICITACION+C.pdf" TargetMode="External"/><Relationship Id="rId3" Type="http://schemas.openxmlformats.org/officeDocument/2006/relationships/hyperlink" Target="http://www.cegaipslp.org.mx/HV2026.nsf/nombre_de_la_vista/22F2B1ECE545E85106258DD2007022F5/$File/NOTA+SUSPENSION.docx" TargetMode="External"/><Relationship Id="rId12" Type="http://schemas.openxmlformats.org/officeDocument/2006/relationships/hyperlink" Target="http://www.cegaipslp.org.mx/HV2026.nsf/nombre_de_la_vista/22F2B1ECE545E85106258DD2007022F5/$File/NOTA+SUSPENSION.docx" TargetMode="External"/><Relationship Id="rId17" Type="http://schemas.openxmlformats.org/officeDocument/2006/relationships/hyperlink" Target="http://www.cegaipslp.org.mx/HV2026.nsf/nombre_de_la_vista/70795547083D58F806258E42007D2AF2/$File/CONTRATO+DIF-DPA-IR-004-2026+HUERTOS+cen.pdf" TargetMode="External"/><Relationship Id="rId25" Type="http://schemas.openxmlformats.org/officeDocument/2006/relationships/hyperlink" Target="http://www.cegaipslp.org.mx/HV2026.nsf/nombre_de_la_vista/B887AD8C73452E6D06258E4200783BC0/$File/OFICIO+FINANZAS+2026+c.pdf" TargetMode="External"/><Relationship Id="rId33" Type="http://schemas.openxmlformats.org/officeDocument/2006/relationships/hyperlink" Target="http://www.cegaipslp.org.mx/HV2026.nsf/nombre_de_la_vista/B553A9F8C7FDD91C06258E420079635F/$File/NOTA+NO+SE+GENERA+ADJ+DIRECTA.docx" TargetMode="External"/><Relationship Id="rId38" Type="http://schemas.openxmlformats.org/officeDocument/2006/relationships/hyperlink" Target="http://www.cegaipslp.org.mx/HV2026.nsf/nombre_de_la_vista/748DFD318F4FD78C06258E4C00764690/$File/5.+FACTURA+HUERTOS+C.pdf" TargetMode="External"/><Relationship Id="rId46" Type="http://schemas.openxmlformats.org/officeDocument/2006/relationships/hyperlink" Target="http://www.cegaipslp.org.mx/HV2026.nsf/nombre_de_la_vista/593D7DFCE641C57C06258E420078206B/$File/3.+ACTA+APERTURA+Y+FALLO+C.pdf" TargetMode="External"/><Relationship Id="rId20" Type="http://schemas.openxmlformats.org/officeDocument/2006/relationships/hyperlink" Target="http://www.cegaipslp.org.mx/HV2026.nsf/nombre_de_la_vista/F3706491476F690606258E48006ECD0A/$File/CONTRATO+LIMP+010+cen.pdf" TargetMode="External"/><Relationship Id="rId41" Type="http://schemas.openxmlformats.org/officeDocument/2006/relationships/hyperlink" Target="http://www.cegaipslp.org.mx/HV2026.nsf/nombre_de_la_vista/9B2C233F225AD1D606258E420078EC8D/$File/NOTA+PARA+ACTA+JUNTA+DE+ACLARACIONES-1.docx" TargetMode="External"/><Relationship Id="rId54" Type="http://schemas.openxmlformats.org/officeDocument/2006/relationships/hyperlink" Target="http://www.cegaipslp.org.mx/HV2026.nsf/nombre_de_la_vista/A4432C8E0520A6CB06258E4200791945/$File/NOTA+PARA+DICTAMEN-1.docx" TargetMode="External"/><Relationship Id="rId1" Type="http://schemas.openxmlformats.org/officeDocument/2006/relationships/hyperlink" Target="http://www.cegaipslp.org.mx/HV2026.nsf/nombre_de_la_vista/65A1F020BBC94B9506258D9400688DFA/$File/NOTA+ESTUDIOS+DE+IMPACTO+URB+Y+AMB.docx" TargetMode="External"/><Relationship Id="rId6" Type="http://schemas.openxmlformats.org/officeDocument/2006/relationships/hyperlink" Target="http://www.cegaipslp.org.mx/HV2026.nsf/nombre_de_la_vista/65A1F020BBC94B9506258D9400688DFA/$File/NOTA+ESTUDIOS+DE+IMPACTO+URB+Y+AMB.docx" TargetMode="External"/><Relationship Id="rId15" Type="http://schemas.openxmlformats.org/officeDocument/2006/relationships/hyperlink" Target="http://www.cegaipslp.org.mx/HV2026.nsf/nombre_de_la_vista/DFBAD5AFC099019406258E48006F1378/$File/FACTURA+SOUVENIRS.pdf" TargetMode="External"/><Relationship Id="rId23" Type="http://schemas.openxmlformats.org/officeDocument/2006/relationships/hyperlink" Target="http://www.cegaipslp.org.mx/HV2026.nsf/nombre_de_la_vista/2D73CA78F683739306258E4B00001FED/$File/CONTRATO+LA-DIF-007-2026+EQUIPO+ESP+ALIM+cen.pdf" TargetMode="External"/><Relationship Id="rId28" Type="http://schemas.openxmlformats.org/officeDocument/2006/relationships/hyperlink" Target="http://www.cegaipslp.org.mx/HV2026.nsf/nombre_de_la_vista/326CF13A9AD81BDE06258E4200780B2F/$File/2.INVITACION+C.pdf" TargetMode="External"/><Relationship Id="rId36" Type="http://schemas.openxmlformats.org/officeDocument/2006/relationships/hyperlink" Target="http://www.cegaipslp.org.mx/HV2026.nsf/nombre_de_la_vista/DBEBD6BF533E616306258E48006EA4CA/$File/FACTURA+IR-010-2026+C.pdf" TargetMode="External"/><Relationship Id="rId49" Type="http://schemas.openxmlformats.org/officeDocument/2006/relationships/hyperlink" Target="http://www.cegaipslp.org.mx/HV2026.nsf/nombre_de_la_vista/0F52D2584C36D34706258E4800709BEB/$File/ACTA+APERT+Y+FALLO+C.pdf" TargetMode="External"/><Relationship Id="rId57" Type="http://schemas.openxmlformats.org/officeDocument/2006/relationships/drawing" Target="../drawings/drawing1.xml"/><Relationship Id="rId10" Type="http://schemas.openxmlformats.org/officeDocument/2006/relationships/hyperlink" Target="http://www.cegaipslp.org.mx/HV2026.nsf/nombre_de_la_vista/22F2B1ECE545E85106258DD2007022F5/$File/NOTA+SUSPENSION.docx" TargetMode="External"/><Relationship Id="rId31" Type="http://schemas.openxmlformats.org/officeDocument/2006/relationships/hyperlink" Target="http://www.cegaipslp.org.mx/HV2026.nsf/nombre_de_la_vista/7B47796BB5FFE36B06258E4800707589/$File/INVITACION+SERLIMAX+C.pdf" TargetMode="External"/><Relationship Id="rId44" Type="http://schemas.openxmlformats.org/officeDocument/2006/relationships/hyperlink" Target="http://www.cegaipslp.org.mx/HV2026.nsf/nombre_de_la_vista/E9D0408C3C59F24606258E4200769F08/$File/4.+ACTA+APERTURA+TECNICA+C.pdf" TargetMode="External"/><Relationship Id="rId52" Type="http://schemas.openxmlformats.org/officeDocument/2006/relationships/hyperlink" Target="http://www.cegaipslp.org.mx/HV2026.nsf/nombre_de_la_vista/1FF91BBAA7BBFE8706258E420076B132/$File/5.+DICTAMEN+TECNICO+C.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5"/>
  <sheetViews>
    <sheetView tabSelected="1" topLeftCell="A2" workbookViewId="0">
      <pane ySplit="6" topLeftCell="A8" activePane="bottomLeft" state="frozen"/>
      <selection activeCell="A2" sqref="A2"/>
      <selection pane="bottomLeft" activeCell="A20" sqref="A20"/>
    </sheetView>
  </sheetViews>
  <sheetFormatPr baseColWidth="10" defaultColWidth="9.140625" defaultRowHeight="15" x14ac:dyDescent="0.25"/>
  <cols>
    <col min="1" max="1" width="8" bestFit="1" customWidth="1"/>
    <col min="2" max="2" width="13.85546875" customWidth="1"/>
    <col min="3" max="3" width="13.5703125" customWidth="1"/>
    <col min="4" max="4" width="38.5703125" customWidth="1"/>
    <col min="5" max="5" width="18.7109375" customWidth="1"/>
    <col min="6" max="6" width="11.7109375" customWidth="1"/>
    <col min="7" max="7" width="38.42578125" customWidth="1"/>
    <col min="8" max="8" width="16" customWidth="1"/>
    <col min="9" max="9" width="20.28515625" customWidth="1"/>
    <col min="10" max="10" width="42.42578125" customWidth="1"/>
    <col min="11" max="11" width="16" customWidth="1"/>
    <col min="12" max="12" width="80.140625" customWidth="1"/>
    <col min="13" max="13" width="14.42578125" customWidth="1"/>
    <col min="14" max="14" width="46.42578125" customWidth="1"/>
    <col min="15" max="15" width="12.140625" customWidth="1"/>
    <col min="16" max="16" width="13.7109375" customWidth="1"/>
    <col min="17" max="17" width="14.28515625" customWidth="1"/>
    <col min="18" max="18" width="12.140625" customWidth="1"/>
    <col min="19" max="19" width="74.85546875" customWidth="1"/>
    <col min="20" max="20" width="49.42578125" customWidth="1"/>
    <col min="21" max="21" width="86" customWidth="1"/>
    <col min="22" max="22" width="101.7109375" customWidth="1"/>
    <col min="23" max="23" width="25.42578125" customWidth="1"/>
    <col min="24" max="24" width="23.28515625" customWidth="1"/>
    <col min="25" max="25" width="24.5703125" customWidth="1"/>
    <col min="26" max="26" width="14" bestFit="1" customWidth="1"/>
    <col min="27" max="27" width="38.140625" customWidth="1"/>
    <col min="28" max="28" width="18" customWidth="1"/>
    <col min="29" max="29" width="23.140625" customWidth="1"/>
    <col min="30" max="30" width="16.7109375" customWidth="1"/>
    <col min="31" max="31" width="29" customWidth="1"/>
    <col min="32" max="32" width="21.42578125" customWidth="1"/>
    <col min="33" max="33" width="21.28515625" customWidth="1"/>
    <col min="34" max="34" width="24.5703125" customWidth="1"/>
    <col min="35" max="35" width="26.140625" customWidth="1"/>
    <col min="36" max="36" width="21.140625" customWidth="1"/>
    <col min="37" max="37" width="30.42578125" customWidth="1"/>
    <col min="38" max="38" width="21.85546875" customWidth="1"/>
    <col min="39" max="39" width="28.140625" customWidth="1"/>
    <col min="40" max="40" width="25.28515625" customWidth="1"/>
    <col min="41" max="41" width="24.85546875" customWidth="1"/>
    <col min="42" max="42" width="23.5703125" customWidth="1"/>
    <col min="43" max="43" width="28" customWidth="1"/>
    <col min="44" max="44" width="23.42578125" customWidth="1"/>
    <col min="45" max="45" width="23.7109375" customWidth="1"/>
    <col min="46" max="46" width="22.7109375" customWidth="1"/>
    <col min="47" max="47" width="42" customWidth="1"/>
    <col min="48" max="48" width="37" customWidth="1"/>
    <col min="49" max="49" width="28.7109375" customWidth="1"/>
    <col min="50" max="50" width="31.140625" bestFit="1" customWidth="1"/>
    <col min="51" max="51" width="30.85546875" bestFit="1" customWidth="1"/>
    <col min="52" max="52" width="16.5703125" customWidth="1"/>
    <col min="53" max="53" width="17.140625" customWidth="1"/>
    <col min="54" max="54" width="19.28515625" customWidth="1"/>
    <col min="55" max="56" width="25.85546875" customWidth="1"/>
    <col min="57" max="57" width="23.7109375" customWidth="1"/>
    <col min="58" max="58" width="25.5703125" customWidth="1"/>
    <col min="59" max="59" width="20" customWidth="1"/>
    <col min="60" max="60" width="20.7109375" customWidth="1"/>
    <col min="61" max="61" width="31" customWidth="1"/>
    <col min="62" max="62" width="44.85546875" customWidth="1"/>
    <col min="63" max="63" width="31.28515625" customWidth="1"/>
    <col min="64" max="64" width="18.5703125" customWidth="1"/>
    <col min="65" max="65" width="16.42578125" customWidth="1"/>
    <col min="66" max="66" width="66.140625" customWidth="1"/>
    <col min="67" max="67" width="77.5703125" customWidth="1"/>
    <col min="68" max="68" width="18" customWidth="1"/>
    <col min="69" max="69" width="19.28515625" customWidth="1"/>
    <col min="70" max="70" width="15.28515625" customWidth="1"/>
    <col min="71" max="71" width="15.5703125" customWidth="1"/>
    <col min="72" max="72" width="23.7109375" customWidth="1"/>
    <col min="73" max="73" width="23.85546875" customWidth="1"/>
    <col min="74" max="74" width="63.7109375" customWidth="1"/>
    <col min="75" max="75" width="26.7109375" customWidth="1"/>
    <col min="76" max="76" width="21.7109375" customWidth="1"/>
    <col min="77" max="77" width="15.42578125" customWidth="1"/>
    <col min="78" max="78" width="16.28515625" customWidth="1"/>
    <col min="79" max="79" width="22.85546875" customWidth="1"/>
    <col min="80" max="80" width="19" customWidth="1"/>
    <col min="81" max="81" width="20.42578125" customWidth="1"/>
    <col min="82" max="82" width="24.42578125" customWidth="1"/>
    <col min="83" max="83" width="27.42578125" customWidth="1"/>
    <col min="84" max="84" width="72.140625" customWidth="1"/>
    <col min="85" max="85" width="44.85546875" customWidth="1"/>
    <col min="86" max="86" width="12.5703125" customWidth="1"/>
    <col min="87" max="87" width="19" customWidth="1"/>
  </cols>
  <sheetData>
    <row r="1" spans="1:87" hidden="1" x14ac:dyDescent="0.25">
      <c r="A1" t="s">
        <v>0</v>
      </c>
    </row>
    <row r="2" spans="1:87" x14ac:dyDescent="0.25">
      <c r="A2" s="24" t="s">
        <v>1</v>
      </c>
      <c r="B2" s="25"/>
      <c r="C2" s="25"/>
      <c r="D2" s="24" t="s">
        <v>2</v>
      </c>
      <c r="E2" s="25"/>
      <c r="F2" s="25"/>
      <c r="G2" s="24" t="s">
        <v>3</v>
      </c>
      <c r="H2" s="25"/>
      <c r="I2" s="25"/>
    </row>
    <row r="3" spans="1:87" x14ac:dyDescent="0.25">
      <c r="A3" s="26" t="s">
        <v>4</v>
      </c>
      <c r="B3" s="25"/>
      <c r="C3" s="25"/>
      <c r="D3" s="26" t="s">
        <v>5</v>
      </c>
      <c r="E3" s="25"/>
      <c r="F3" s="25"/>
      <c r="G3" s="26" t="s">
        <v>6</v>
      </c>
      <c r="H3" s="25"/>
      <c r="I3" s="2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4" t="s">
        <v>103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row>
    <row r="7" spans="1:87" s="4" customFormat="1" ht="52.5"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6">
        <v>46204</v>
      </c>
      <c r="C8" s="6">
        <v>46234</v>
      </c>
      <c r="D8" s="4" t="s">
        <v>191</v>
      </c>
      <c r="E8" s="4" t="s">
        <v>197</v>
      </c>
      <c r="F8" s="4" t="s">
        <v>200</v>
      </c>
      <c r="G8" s="7" t="s">
        <v>417</v>
      </c>
      <c r="H8" s="4" t="s">
        <v>203</v>
      </c>
      <c r="I8" s="4" t="s">
        <v>368</v>
      </c>
      <c r="J8" s="20" t="s">
        <v>478</v>
      </c>
      <c r="K8">
        <v>1</v>
      </c>
      <c r="L8" s="20" t="s">
        <v>472</v>
      </c>
      <c r="M8" s="6">
        <v>46106</v>
      </c>
      <c r="N8" t="s">
        <v>418</v>
      </c>
      <c r="O8">
        <v>1</v>
      </c>
      <c r="P8" s="6">
        <v>46111</v>
      </c>
      <c r="Q8">
        <v>1</v>
      </c>
      <c r="R8">
        <v>1</v>
      </c>
      <c r="S8" s="20" t="s">
        <v>468</v>
      </c>
      <c r="T8" s="20" t="s">
        <v>473</v>
      </c>
      <c r="U8" s="20" t="s">
        <v>474</v>
      </c>
      <c r="V8" s="20" t="s">
        <v>475</v>
      </c>
      <c r="W8" s="4" t="s">
        <v>361</v>
      </c>
      <c r="X8" s="4" t="s">
        <v>361</v>
      </c>
      <c r="Y8" s="4" t="s">
        <v>361</v>
      </c>
      <c r="Z8" s="4" t="s">
        <v>204</v>
      </c>
      <c r="AA8" s="7" t="s">
        <v>419</v>
      </c>
      <c r="AB8">
        <v>1</v>
      </c>
      <c r="AC8" s="7" t="s">
        <v>420</v>
      </c>
      <c r="AD8" s="7" t="s">
        <v>212</v>
      </c>
      <c r="AE8" s="7" t="s">
        <v>421</v>
      </c>
      <c r="AF8" s="7">
        <v>455</v>
      </c>
      <c r="AG8" s="7">
        <v>0</v>
      </c>
      <c r="AH8" s="7" t="s">
        <v>237</v>
      </c>
      <c r="AI8" s="7" t="s">
        <v>422</v>
      </c>
      <c r="AJ8" s="7">
        <v>1</v>
      </c>
      <c r="AK8" s="7" t="s">
        <v>423</v>
      </c>
      <c r="AL8" s="7">
        <v>28</v>
      </c>
      <c r="AM8" s="7" t="s">
        <v>423</v>
      </c>
      <c r="AN8" s="7">
        <v>24</v>
      </c>
      <c r="AO8" s="7" t="s">
        <v>277</v>
      </c>
      <c r="AP8" s="7">
        <v>78399</v>
      </c>
      <c r="AQ8" s="4" t="s">
        <v>361</v>
      </c>
      <c r="AR8" s="4" t="s">
        <v>361</v>
      </c>
      <c r="AS8" s="4" t="s">
        <v>361</v>
      </c>
      <c r="AT8" s="4" t="s">
        <v>361</v>
      </c>
      <c r="AU8" s="4" t="s">
        <v>369</v>
      </c>
      <c r="AV8" s="4" t="s">
        <v>370</v>
      </c>
      <c r="AW8" s="4" t="s">
        <v>371</v>
      </c>
      <c r="AX8" s="4" t="s">
        <v>370</v>
      </c>
      <c r="AY8" s="7" t="s">
        <v>424</v>
      </c>
      <c r="AZ8" s="6">
        <v>46127</v>
      </c>
      <c r="BA8" s="6">
        <v>46127</v>
      </c>
      <c r="BB8" s="6">
        <v>46387</v>
      </c>
      <c r="BC8" s="4">
        <v>3578348.4</v>
      </c>
      <c r="BD8" s="8">
        <v>4150884.14</v>
      </c>
      <c r="BE8" s="4">
        <v>0</v>
      </c>
      <c r="BF8" s="4">
        <v>0</v>
      </c>
      <c r="BG8" s="4" t="s">
        <v>415</v>
      </c>
      <c r="BH8" s="4" t="s">
        <v>361</v>
      </c>
      <c r="BI8" s="4" t="s">
        <v>372</v>
      </c>
      <c r="BJ8" s="7" t="s">
        <v>418</v>
      </c>
      <c r="BK8">
        <v>1245265.24</v>
      </c>
      <c r="BL8" s="6">
        <v>46127</v>
      </c>
      <c r="BM8" s="6">
        <v>46387</v>
      </c>
      <c r="BN8" s="20" t="s">
        <v>488</v>
      </c>
      <c r="BO8" s="4" t="s">
        <v>373</v>
      </c>
      <c r="BP8">
        <v>1</v>
      </c>
      <c r="BQ8" s="4" t="s">
        <v>303</v>
      </c>
      <c r="BR8" s="4" t="s">
        <v>303</v>
      </c>
      <c r="BS8" s="4" t="s">
        <v>303</v>
      </c>
      <c r="BT8" s="4" t="s">
        <v>361</v>
      </c>
      <c r="BU8" s="4" t="s">
        <v>361</v>
      </c>
      <c r="BV8" s="3" t="s">
        <v>363</v>
      </c>
      <c r="BW8" s="4" t="s">
        <v>361</v>
      </c>
      <c r="BX8" s="4" t="s">
        <v>307</v>
      </c>
      <c r="BY8" s="4" t="s">
        <v>203</v>
      </c>
      <c r="BZ8" s="4">
        <v>1</v>
      </c>
      <c r="CA8" s="4" t="s">
        <v>361</v>
      </c>
      <c r="CB8" s="4" t="s">
        <v>364</v>
      </c>
      <c r="CC8" s="4" t="s">
        <v>365</v>
      </c>
      <c r="CD8" s="4" t="s">
        <v>366</v>
      </c>
      <c r="CE8" s="4" t="s">
        <v>367</v>
      </c>
      <c r="CF8" s="20" t="s">
        <v>544</v>
      </c>
      <c r="CG8" s="4" t="s">
        <v>362</v>
      </c>
      <c r="CH8" s="6">
        <v>46244</v>
      </c>
      <c r="CI8" s="22" t="s">
        <v>568</v>
      </c>
    </row>
    <row r="9" spans="1:87" x14ac:dyDescent="0.25">
      <c r="A9">
        <v>2026</v>
      </c>
      <c r="B9" s="6">
        <v>46204</v>
      </c>
      <c r="C9" s="6">
        <v>46234</v>
      </c>
      <c r="D9" s="4" t="s">
        <v>192</v>
      </c>
      <c r="E9" s="4" t="s">
        <v>197</v>
      </c>
      <c r="F9" s="4" t="s">
        <v>200</v>
      </c>
      <c r="G9" s="10" t="s">
        <v>428</v>
      </c>
      <c r="H9" s="4" t="s">
        <v>203</v>
      </c>
      <c r="I9" s="10" t="s">
        <v>429</v>
      </c>
      <c r="J9" s="18" t="s">
        <v>478</v>
      </c>
      <c r="K9">
        <v>2</v>
      </c>
      <c r="L9" s="20" t="s">
        <v>476</v>
      </c>
      <c r="M9" s="6">
        <v>46125</v>
      </c>
      <c r="N9" t="s">
        <v>430</v>
      </c>
      <c r="O9">
        <v>2</v>
      </c>
      <c r="P9" s="6">
        <v>46204</v>
      </c>
      <c r="Q9">
        <v>2</v>
      </c>
      <c r="R9">
        <v>2</v>
      </c>
      <c r="S9" s="20" t="s">
        <v>481</v>
      </c>
      <c r="T9" s="20" t="s">
        <v>477</v>
      </c>
      <c r="U9" s="20" t="s">
        <v>483</v>
      </c>
      <c r="V9" s="18" t="s">
        <v>477</v>
      </c>
      <c r="W9" s="4" t="s">
        <v>361</v>
      </c>
      <c r="X9" s="4" t="s">
        <v>361</v>
      </c>
      <c r="Y9" s="4" t="s">
        <v>361</v>
      </c>
      <c r="Z9" s="4" t="s">
        <v>204</v>
      </c>
      <c r="AA9" s="10" t="s">
        <v>431</v>
      </c>
      <c r="AB9">
        <v>2</v>
      </c>
      <c r="AC9" s="10" t="s">
        <v>432</v>
      </c>
      <c r="AD9" s="10" t="s">
        <v>212</v>
      </c>
      <c r="AE9" s="10" t="s">
        <v>433</v>
      </c>
      <c r="AF9" s="10">
        <v>162</v>
      </c>
      <c r="AG9" s="10">
        <v>0</v>
      </c>
      <c r="AH9" s="10" t="s">
        <v>253</v>
      </c>
      <c r="AI9" s="10" t="s">
        <v>434</v>
      </c>
      <c r="AJ9" s="10">
        <v>1</v>
      </c>
      <c r="AK9" s="10" t="s">
        <v>435</v>
      </c>
      <c r="AL9" s="10">
        <v>46</v>
      </c>
      <c r="AM9" s="10" t="s">
        <v>435</v>
      </c>
      <c r="AN9" s="10">
        <v>24</v>
      </c>
      <c r="AO9" s="10" t="s">
        <v>277</v>
      </c>
      <c r="AP9" s="10">
        <v>78490</v>
      </c>
      <c r="AQ9" s="10" t="s">
        <v>361</v>
      </c>
      <c r="AR9" s="10" t="s">
        <v>361</v>
      </c>
      <c r="AS9" s="10" t="s">
        <v>361</v>
      </c>
      <c r="AT9" s="10" t="s">
        <v>361</v>
      </c>
      <c r="AU9" s="10" t="s">
        <v>436</v>
      </c>
      <c r="AV9" s="4" t="s">
        <v>370</v>
      </c>
      <c r="AW9" s="4" t="s">
        <v>371</v>
      </c>
      <c r="AX9" s="4" t="s">
        <v>370</v>
      </c>
      <c r="AY9" s="10" t="s">
        <v>437</v>
      </c>
      <c r="AZ9" s="6">
        <v>46134</v>
      </c>
      <c r="BA9" s="6">
        <v>46134</v>
      </c>
      <c r="BB9" s="6">
        <v>46387</v>
      </c>
      <c r="BC9" s="4">
        <v>614602.89</v>
      </c>
      <c r="BD9" s="8">
        <v>712939.35</v>
      </c>
      <c r="BE9" s="4">
        <v>0</v>
      </c>
      <c r="BF9" s="4">
        <v>0</v>
      </c>
      <c r="BG9" s="4" t="s">
        <v>415</v>
      </c>
      <c r="BH9" s="4" t="s">
        <v>361</v>
      </c>
      <c r="BI9" s="4" t="s">
        <v>372</v>
      </c>
      <c r="BJ9" s="5" t="s">
        <v>430</v>
      </c>
      <c r="BK9">
        <v>213881.8</v>
      </c>
      <c r="BL9" s="6">
        <v>46134</v>
      </c>
      <c r="BM9" s="6">
        <v>46275</v>
      </c>
      <c r="BN9" s="20" t="s">
        <v>489</v>
      </c>
      <c r="BO9" s="4" t="s">
        <v>373</v>
      </c>
      <c r="BP9">
        <v>2</v>
      </c>
      <c r="BQ9" s="4" t="s">
        <v>303</v>
      </c>
      <c r="BR9" s="4" t="s">
        <v>303</v>
      </c>
      <c r="BS9" s="4" t="s">
        <v>303</v>
      </c>
      <c r="BT9" s="4" t="s">
        <v>361</v>
      </c>
      <c r="BU9" s="4" t="s">
        <v>361</v>
      </c>
      <c r="BV9" s="3" t="s">
        <v>363</v>
      </c>
      <c r="BW9" s="4" t="s">
        <v>361</v>
      </c>
      <c r="BX9" s="4" t="s">
        <v>307</v>
      </c>
      <c r="BY9" s="4" t="s">
        <v>203</v>
      </c>
      <c r="BZ9" s="4">
        <v>2</v>
      </c>
      <c r="CA9" s="4" t="s">
        <v>361</v>
      </c>
      <c r="CB9" s="4" t="s">
        <v>364</v>
      </c>
      <c r="CC9" s="4" t="s">
        <v>365</v>
      </c>
      <c r="CD9" s="4" t="s">
        <v>366</v>
      </c>
      <c r="CE9" s="4" t="s">
        <v>367</v>
      </c>
      <c r="CF9" s="20" t="s">
        <v>576</v>
      </c>
      <c r="CG9" s="4" t="s">
        <v>362</v>
      </c>
      <c r="CH9" s="6">
        <v>46244</v>
      </c>
      <c r="CI9" s="23" t="s">
        <v>569</v>
      </c>
    </row>
    <row r="10" spans="1:87" x14ac:dyDescent="0.25">
      <c r="A10">
        <v>2026</v>
      </c>
      <c r="B10" s="6">
        <v>46204</v>
      </c>
      <c r="C10" s="6">
        <v>46234</v>
      </c>
      <c r="D10" s="4" t="s">
        <v>192</v>
      </c>
      <c r="E10" s="4" t="s">
        <v>197</v>
      </c>
      <c r="F10" s="4" t="s">
        <v>200</v>
      </c>
      <c r="G10" s="13" t="s">
        <v>492</v>
      </c>
      <c r="H10" s="4" t="s">
        <v>203</v>
      </c>
      <c r="I10" s="10" t="s">
        <v>429</v>
      </c>
      <c r="J10" s="18" t="s">
        <v>478</v>
      </c>
      <c r="K10">
        <v>3</v>
      </c>
      <c r="L10" s="20" t="s">
        <v>550</v>
      </c>
      <c r="M10" s="6">
        <v>46134</v>
      </c>
      <c r="N10" t="s">
        <v>493</v>
      </c>
      <c r="O10">
        <v>3</v>
      </c>
      <c r="P10" s="6">
        <v>46204</v>
      </c>
      <c r="Q10">
        <v>3</v>
      </c>
      <c r="R10">
        <v>3</v>
      </c>
      <c r="S10" s="18" t="s">
        <v>481</v>
      </c>
      <c r="T10" s="20" t="s">
        <v>551</v>
      </c>
      <c r="U10" s="18" t="s">
        <v>483</v>
      </c>
      <c r="V10" s="18" t="s">
        <v>551</v>
      </c>
      <c r="W10" s="4" t="s">
        <v>361</v>
      </c>
      <c r="X10" s="4" t="s">
        <v>361</v>
      </c>
      <c r="Y10" s="4" t="s">
        <v>361</v>
      </c>
      <c r="Z10" s="4" t="s">
        <v>204</v>
      </c>
      <c r="AA10" s="13" t="s">
        <v>494</v>
      </c>
      <c r="AB10">
        <v>3</v>
      </c>
      <c r="AC10" s="13" t="s">
        <v>495</v>
      </c>
      <c r="AD10" s="13" t="s">
        <v>212</v>
      </c>
      <c r="AE10" s="13" t="s">
        <v>496</v>
      </c>
      <c r="AF10" s="13">
        <v>6</v>
      </c>
      <c r="AG10" s="13">
        <v>407</v>
      </c>
      <c r="AH10" s="13" t="s">
        <v>237</v>
      </c>
      <c r="AI10" s="13" t="s">
        <v>497</v>
      </c>
      <c r="AJ10" s="13">
        <v>1</v>
      </c>
      <c r="AK10" s="13" t="s">
        <v>423</v>
      </c>
      <c r="AL10" s="13">
        <v>28</v>
      </c>
      <c r="AM10" s="13" t="s">
        <v>423</v>
      </c>
      <c r="AN10" s="13">
        <v>24</v>
      </c>
      <c r="AO10" s="13" t="s">
        <v>277</v>
      </c>
      <c r="AP10" s="13">
        <v>78309</v>
      </c>
      <c r="AQ10" s="13" t="s">
        <v>361</v>
      </c>
      <c r="AR10" s="13" t="s">
        <v>361</v>
      </c>
      <c r="AS10" s="13" t="s">
        <v>361</v>
      </c>
      <c r="AT10" s="13" t="s">
        <v>361</v>
      </c>
      <c r="AU10" s="10" t="s">
        <v>436</v>
      </c>
      <c r="AV10" s="10" t="s">
        <v>454</v>
      </c>
      <c r="AW10" s="4" t="s">
        <v>371</v>
      </c>
      <c r="AX10" s="10" t="s">
        <v>454</v>
      </c>
      <c r="AY10" s="13" t="s">
        <v>498</v>
      </c>
      <c r="AZ10" s="6">
        <v>46148</v>
      </c>
      <c r="BA10" s="6">
        <v>46148</v>
      </c>
      <c r="BB10" s="6">
        <v>46387</v>
      </c>
      <c r="BC10" s="4">
        <v>632153.96</v>
      </c>
      <c r="BD10" s="8">
        <v>733298.59</v>
      </c>
      <c r="BE10" s="8">
        <v>1</v>
      </c>
      <c r="BF10">
        <v>733298.59</v>
      </c>
      <c r="BG10" s="4" t="s">
        <v>415</v>
      </c>
      <c r="BH10" s="4" t="s">
        <v>361</v>
      </c>
      <c r="BI10" s="4" t="s">
        <v>372</v>
      </c>
      <c r="BJ10" s="13" t="s">
        <v>493</v>
      </c>
      <c r="BK10">
        <v>219989.57</v>
      </c>
      <c r="BL10" s="6">
        <v>46148</v>
      </c>
      <c r="BM10" s="6">
        <v>46387</v>
      </c>
      <c r="BN10" s="20" t="s">
        <v>546</v>
      </c>
      <c r="BO10" s="4" t="s">
        <v>373</v>
      </c>
      <c r="BP10">
        <v>3</v>
      </c>
      <c r="BQ10" s="4" t="s">
        <v>303</v>
      </c>
      <c r="BR10" s="4" t="s">
        <v>303</v>
      </c>
      <c r="BS10" s="4" t="s">
        <v>303</v>
      </c>
      <c r="BT10" s="4" t="s">
        <v>361</v>
      </c>
      <c r="BU10" s="4" t="s">
        <v>361</v>
      </c>
      <c r="BV10" s="3" t="s">
        <v>363</v>
      </c>
      <c r="BW10" s="4" t="s">
        <v>361</v>
      </c>
      <c r="BX10" s="4" t="s">
        <v>307</v>
      </c>
      <c r="BY10" s="4" t="s">
        <v>203</v>
      </c>
      <c r="BZ10" s="4">
        <v>3</v>
      </c>
      <c r="CA10" s="4" t="s">
        <v>361</v>
      </c>
      <c r="CB10" s="4" t="s">
        <v>364</v>
      </c>
      <c r="CC10" s="4" t="s">
        <v>365</v>
      </c>
      <c r="CD10" s="4" t="s">
        <v>366</v>
      </c>
      <c r="CE10" s="4" t="s">
        <v>367</v>
      </c>
      <c r="CF10" s="20" t="s">
        <v>545</v>
      </c>
      <c r="CG10" s="4" t="s">
        <v>362</v>
      </c>
      <c r="CH10" s="6">
        <v>46244</v>
      </c>
      <c r="CI10" s="23" t="s">
        <v>570</v>
      </c>
    </row>
    <row r="11" spans="1:87" x14ac:dyDescent="0.25">
      <c r="A11">
        <v>2026</v>
      </c>
      <c r="B11" s="6">
        <v>46204</v>
      </c>
      <c r="C11" s="6">
        <v>46234</v>
      </c>
      <c r="D11" s="4" t="s">
        <v>192</v>
      </c>
      <c r="E11" s="4" t="s">
        <v>197</v>
      </c>
      <c r="F11" s="4" t="s">
        <v>200</v>
      </c>
      <c r="G11" s="10" t="s">
        <v>447</v>
      </c>
      <c r="H11" s="4" t="s">
        <v>203</v>
      </c>
      <c r="I11" s="10" t="s">
        <v>429</v>
      </c>
      <c r="J11" s="18" t="s">
        <v>478</v>
      </c>
      <c r="K11">
        <v>4</v>
      </c>
      <c r="L11" s="20" t="s">
        <v>479</v>
      </c>
      <c r="M11" s="6">
        <v>46150</v>
      </c>
      <c r="N11" t="s">
        <v>448</v>
      </c>
      <c r="O11">
        <v>4</v>
      </c>
      <c r="P11" s="6">
        <v>46204</v>
      </c>
      <c r="Q11" s="5">
        <v>4</v>
      </c>
      <c r="R11" s="5">
        <v>4</v>
      </c>
      <c r="S11" s="18" t="s">
        <v>481</v>
      </c>
      <c r="T11" s="20" t="s">
        <v>480</v>
      </c>
      <c r="U11" s="18" t="s">
        <v>483</v>
      </c>
      <c r="V11" s="18" t="s">
        <v>480</v>
      </c>
      <c r="W11" s="4" t="s">
        <v>361</v>
      </c>
      <c r="X11" s="4" t="s">
        <v>361</v>
      </c>
      <c r="Y11" s="4" t="s">
        <v>361</v>
      </c>
      <c r="Z11" s="4" t="s">
        <v>204</v>
      </c>
      <c r="AA11" s="10" t="s">
        <v>449</v>
      </c>
      <c r="AB11">
        <v>4</v>
      </c>
      <c r="AC11" s="10" t="s">
        <v>450</v>
      </c>
      <c r="AD11" s="10" t="s">
        <v>231</v>
      </c>
      <c r="AE11" s="10" t="s">
        <v>451</v>
      </c>
      <c r="AF11" s="10" t="s">
        <v>452</v>
      </c>
      <c r="AG11" s="10">
        <v>1</v>
      </c>
      <c r="AH11" s="10" t="s">
        <v>237</v>
      </c>
      <c r="AI11" s="10" t="s">
        <v>453</v>
      </c>
      <c r="AJ11">
        <v>1</v>
      </c>
      <c r="AK11" s="7" t="s">
        <v>423</v>
      </c>
      <c r="AL11" s="7">
        <v>28</v>
      </c>
      <c r="AM11" s="7" t="s">
        <v>423</v>
      </c>
      <c r="AN11" s="7">
        <v>24</v>
      </c>
      <c r="AO11" s="7" t="s">
        <v>277</v>
      </c>
      <c r="AP11">
        <v>78210</v>
      </c>
      <c r="AQ11" s="10" t="s">
        <v>361</v>
      </c>
      <c r="AR11" s="10" t="s">
        <v>361</v>
      </c>
      <c r="AS11" s="10" t="s">
        <v>361</v>
      </c>
      <c r="AT11" s="10" t="s">
        <v>361</v>
      </c>
      <c r="AU11" s="16" t="s">
        <v>455</v>
      </c>
      <c r="AV11" s="10" t="s">
        <v>454</v>
      </c>
      <c r="AW11" s="4" t="s">
        <v>371</v>
      </c>
      <c r="AX11" s="10" t="s">
        <v>454</v>
      </c>
      <c r="AY11" s="10" t="s">
        <v>456</v>
      </c>
      <c r="AZ11" s="6">
        <v>46162</v>
      </c>
      <c r="BA11" s="6">
        <v>46173</v>
      </c>
      <c r="BB11" s="6">
        <v>46538</v>
      </c>
      <c r="BC11" s="4">
        <v>756748.56</v>
      </c>
      <c r="BD11" s="8">
        <v>877828.33</v>
      </c>
      <c r="BE11" s="4">
        <v>0</v>
      </c>
      <c r="BF11" s="4">
        <v>0</v>
      </c>
      <c r="BG11" s="4" t="s">
        <v>415</v>
      </c>
      <c r="BH11" s="4" t="s">
        <v>361</v>
      </c>
      <c r="BI11" s="4" t="s">
        <v>372</v>
      </c>
      <c r="BJ11" s="10" t="s">
        <v>448</v>
      </c>
      <c r="BK11">
        <v>263348.5</v>
      </c>
      <c r="BL11" s="6">
        <v>46173</v>
      </c>
      <c r="BM11" s="6">
        <v>46538</v>
      </c>
      <c r="BN11" s="20" t="s">
        <v>490</v>
      </c>
      <c r="BO11" s="11" t="s">
        <v>373</v>
      </c>
      <c r="BP11">
        <v>4</v>
      </c>
      <c r="BQ11" s="4" t="s">
        <v>303</v>
      </c>
      <c r="BR11" s="4" t="s">
        <v>303</v>
      </c>
      <c r="BS11" s="4" t="s">
        <v>303</v>
      </c>
      <c r="BT11" s="4" t="s">
        <v>361</v>
      </c>
      <c r="BU11" s="4" t="s">
        <v>361</v>
      </c>
      <c r="BV11" s="3" t="s">
        <v>363</v>
      </c>
      <c r="BW11" s="4" t="s">
        <v>361</v>
      </c>
      <c r="BX11" s="4" t="s">
        <v>307</v>
      </c>
      <c r="BY11" s="4" t="s">
        <v>203</v>
      </c>
      <c r="BZ11">
        <v>4</v>
      </c>
      <c r="CA11" s="4" t="s">
        <v>361</v>
      </c>
      <c r="CB11" s="4" t="s">
        <v>364</v>
      </c>
      <c r="CC11" s="4" t="s">
        <v>365</v>
      </c>
      <c r="CD11" s="4" t="s">
        <v>366</v>
      </c>
      <c r="CE11" s="4" t="s">
        <v>367</v>
      </c>
      <c r="CF11" s="20" t="s">
        <v>487</v>
      </c>
      <c r="CG11" s="4" t="s">
        <v>362</v>
      </c>
      <c r="CH11" s="6">
        <v>46244</v>
      </c>
      <c r="CI11" s="23" t="s">
        <v>571</v>
      </c>
    </row>
    <row r="12" spans="1:87" s="9" customFormat="1" x14ac:dyDescent="0.25">
      <c r="A12" s="9">
        <v>2026</v>
      </c>
      <c r="B12" s="6">
        <v>46204</v>
      </c>
      <c r="C12" s="6">
        <v>46234</v>
      </c>
      <c r="D12" s="4" t="s">
        <v>192</v>
      </c>
      <c r="E12" s="4" t="s">
        <v>197</v>
      </c>
      <c r="F12" s="4" t="s">
        <v>200</v>
      </c>
      <c r="G12" s="13" t="s">
        <v>506</v>
      </c>
      <c r="H12" s="4" t="s">
        <v>203</v>
      </c>
      <c r="I12" s="10" t="s">
        <v>429</v>
      </c>
      <c r="J12" s="18" t="s">
        <v>478</v>
      </c>
      <c r="K12" s="9">
        <v>5</v>
      </c>
      <c r="L12" s="20" t="s">
        <v>552</v>
      </c>
      <c r="M12" s="6">
        <v>46155</v>
      </c>
      <c r="N12" s="9" t="s">
        <v>507</v>
      </c>
      <c r="O12" s="9">
        <v>5</v>
      </c>
      <c r="P12" s="6">
        <v>46204</v>
      </c>
      <c r="Q12" s="9">
        <v>5</v>
      </c>
      <c r="R12" s="9">
        <v>5</v>
      </c>
      <c r="S12" s="18" t="s">
        <v>481</v>
      </c>
      <c r="T12" s="20" t="s">
        <v>553</v>
      </c>
      <c r="U12" s="18" t="s">
        <v>483</v>
      </c>
      <c r="V12" s="18" t="s">
        <v>553</v>
      </c>
      <c r="W12" s="4" t="s">
        <v>361</v>
      </c>
      <c r="X12" s="4" t="s">
        <v>361</v>
      </c>
      <c r="Y12" s="4" t="s">
        <v>361</v>
      </c>
      <c r="Z12" s="4" t="s">
        <v>204</v>
      </c>
      <c r="AA12" s="13" t="s">
        <v>494</v>
      </c>
      <c r="AB12" s="9">
        <v>3</v>
      </c>
      <c r="AC12" s="13" t="s">
        <v>495</v>
      </c>
      <c r="AD12" s="13" t="s">
        <v>212</v>
      </c>
      <c r="AE12" s="13" t="s">
        <v>496</v>
      </c>
      <c r="AF12" s="13">
        <v>6</v>
      </c>
      <c r="AG12" s="13">
        <v>407</v>
      </c>
      <c r="AH12" s="13" t="s">
        <v>237</v>
      </c>
      <c r="AI12" s="13" t="s">
        <v>497</v>
      </c>
      <c r="AJ12" s="13">
        <v>1</v>
      </c>
      <c r="AK12" s="13" t="s">
        <v>423</v>
      </c>
      <c r="AL12" s="13">
        <v>28</v>
      </c>
      <c r="AM12" s="13" t="s">
        <v>423</v>
      </c>
      <c r="AN12" s="13">
        <v>24</v>
      </c>
      <c r="AO12" s="13" t="s">
        <v>277</v>
      </c>
      <c r="AP12" s="13">
        <v>78309</v>
      </c>
      <c r="AQ12" s="13" t="s">
        <v>361</v>
      </c>
      <c r="AR12" s="13" t="s">
        <v>361</v>
      </c>
      <c r="AS12" s="13" t="s">
        <v>361</v>
      </c>
      <c r="AT12" s="13" t="s">
        <v>361</v>
      </c>
      <c r="AU12" s="14" t="s">
        <v>566</v>
      </c>
      <c r="AV12" s="13" t="s">
        <v>508</v>
      </c>
      <c r="AW12" s="4" t="s">
        <v>371</v>
      </c>
      <c r="AX12" s="13" t="s">
        <v>508</v>
      </c>
      <c r="AY12" s="13" t="s">
        <v>509</v>
      </c>
      <c r="AZ12" s="6">
        <v>46169</v>
      </c>
      <c r="BA12" s="6">
        <v>46169</v>
      </c>
      <c r="BB12" s="6">
        <v>46387</v>
      </c>
      <c r="BC12" s="4">
        <v>259310.34</v>
      </c>
      <c r="BD12" s="8">
        <v>300800</v>
      </c>
      <c r="BE12" s="13">
        <v>1</v>
      </c>
      <c r="BF12" s="13">
        <v>300800</v>
      </c>
      <c r="BG12" s="4" t="s">
        <v>415</v>
      </c>
      <c r="BH12" s="4" t="s">
        <v>361</v>
      </c>
      <c r="BI12" s="4" t="s">
        <v>372</v>
      </c>
      <c r="BJ12" s="13" t="s">
        <v>493</v>
      </c>
      <c r="BK12" s="9">
        <v>90240</v>
      </c>
      <c r="BL12" s="6">
        <v>46169</v>
      </c>
      <c r="BM12" s="6">
        <v>46387</v>
      </c>
      <c r="BN12" s="20" t="s">
        <v>548</v>
      </c>
      <c r="BO12" s="11" t="s">
        <v>373</v>
      </c>
      <c r="BP12" s="9">
        <v>5</v>
      </c>
      <c r="BQ12" s="4" t="s">
        <v>303</v>
      </c>
      <c r="BR12" s="4" t="s">
        <v>303</v>
      </c>
      <c r="BS12" s="4" t="s">
        <v>303</v>
      </c>
      <c r="BT12" s="4" t="s">
        <v>361</v>
      </c>
      <c r="BU12" s="4" t="s">
        <v>361</v>
      </c>
      <c r="BV12" s="3" t="s">
        <v>363</v>
      </c>
      <c r="BW12" s="4" t="s">
        <v>361</v>
      </c>
      <c r="BX12" s="4" t="s">
        <v>307</v>
      </c>
      <c r="BY12" s="4" t="s">
        <v>203</v>
      </c>
      <c r="BZ12" s="9">
        <v>5</v>
      </c>
      <c r="CA12" s="4" t="s">
        <v>361</v>
      </c>
      <c r="CB12" s="4" t="s">
        <v>364</v>
      </c>
      <c r="CC12" s="4" t="s">
        <v>365</v>
      </c>
      <c r="CD12" s="4" t="s">
        <v>366</v>
      </c>
      <c r="CE12" s="4" t="s">
        <v>367</v>
      </c>
      <c r="CF12" s="20" t="s">
        <v>547</v>
      </c>
      <c r="CG12" s="4" t="s">
        <v>362</v>
      </c>
      <c r="CH12" s="6">
        <v>46244</v>
      </c>
      <c r="CI12" s="23" t="s">
        <v>572</v>
      </c>
    </row>
    <row r="13" spans="1:87" x14ac:dyDescent="0.25">
      <c r="A13">
        <v>2026</v>
      </c>
      <c r="B13" s="6">
        <v>46204</v>
      </c>
      <c r="C13" s="6">
        <v>46234</v>
      </c>
      <c r="D13" s="4" t="s">
        <v>193</v>
      </c>
      <c r="E13" s="4" t="s">
        <v>197</v>
      </c>
      <c r="F13" s="4" t="s">
        <v>200</v>
      </c>
      <c r="G13" s="10" t="s">
        <v>464</v>
      </c>
      <c r="H13" s="4" t="s">
        <v>203</v>
      </c>
      <c r="I13" s="10" t="s">
        <v>465</v>
      </c>
      <c r="J13" s="18" t="s">
        <v>478</v>
      </c>
      <c r="K13">
        <v>6</v>
      </c>
      <c r="L13" s="20" t="s">
        <v>485</v>
      </c>
      <c r="M13" s="6">
        <v>46059</v>
      </c>
      <c r="N13" s="5" t="s">
        <v>466</v>
      </c>
      <c r="O13">
        <v>6</v>
      </c>
      <c r="P13" s="6">
        <v>46204</v>
      </c>
      <c r="Q13">
        <v>6</v>
      </c>
      <c r="R13">
        <v>6</v>
      </c>
      <c r="S13" s="20" t="s">
        <v>482</v>
      </c>
      <c r="T13" s="20" t="s">
        <v>485</v>
      </c>
      <c r="U13" s="20" t="s">
        <v>484</v>
      </c>
      <c r="V13" s="18" t="s">
        <v>485</v>
      </c>
      <c r="W13" s="4" t="s">
        <v>361</v>
      </c>
      <c r="X13" s="4" t="s">
        <v>361</v>
      </c>
      <c r="Y13" s="4" t="s">
        <v>361</v>
      </c>
      <c r="Z13" s="4" t="s">
        <v>204</v>
      </c>
      <c r="AA13" s="10" t="s">
        <v>431</v>
      </c>
      <c r="AB13" s="5">
        <v>6</v>
      </c>
      <c r="AC13" s="10" t="s">
        <v>432</v>
      </c>
      <c r="AD13" s="10" t="s">
        <v>212</v>
      </c>
      <c r="AE13" s="10" t="s">
        <v>433</v>
      </c>
      <c r="AF13" s="10">
        <v>162</v>
      </c>
      <c r="AG13" s="10">
        <v>0</v>
      </c>
      <c r="AH13" s="10" t="s">
        <v>253</v>
      </c>
      <c r="AI13" s="10" t="s">
        <v>434</v>
      </c>
      <c r="AJ13" s="10">
        <v>1</v>
      </c>
      <c r="AK13" s="10" t="s">
        <v>435</v>
      </c>
      <c r="AL13" s="10">
        <v>46</v>
      </c>
      <c r="AM13" s="10" t="s">
        <v>435</v>
      </c>
      <c r="AN13" s="10">
        <v>24</v>
      </c>
      <c r="AO13" s="10" t="s">
        <v>277</v>
      </c>
      <c r="AP13" s="10">
        <v>78490</v>
      </c>
      <c r="AQ13" s="10" t="s">
        <v>361</v>
      </c>
      <c r="AR13" s="10" t="s">
        <v>361</v>
      </c>
      <c r="AS13" s="10" t="s">
        <v>361</v>
      </c>
      <c r="AT13" s="10" t="s">
        <v>361</v>
      </c>
      <c r="AU13" s="16" t="s">
        <v>563</v>
      </c>
      <c r="AV13" s="4" t="s">
        <v>370</v>
      </c>
      <c r="AW13" s="4" t="s">
        <v>371</v>
      </c>
      <c r="AX13" s="4" t="s">
        <v>370</v>
      </c>
      <c r="AY13" s="10" t="s">
        <v>467</v>
      </c>
      <c r="AZ13" s="6">
        <v>46070</v>
      </c>
      <c r="BA13" s="6">
        <v>46070</v>
      </c>
      <c r="BB13" s="6">
        <v>46387</v>
      </c>
      <c r="BC13" s="4">
        <v>9776923.0199999996</v>
      </c>
      <c r="BD13" s="8">
        <v>9776923.0199999996</v>
      </c>
      <c r="BE13" s="4">
        <v>0</v>
      </c>
      <c r="BF13" s="4">
        <v>0</v>
      </c>
      <c r="BG13" s="4" t="s">
        <v>415</v>
      </c>
      <c r="BH13" s="4" t="s">
        <v>361</v>
      </c>
      <c r="BI13" s="4" t="s">
        <v>372</v>
      </c>
      <c r="BJ13" s="5" t="s">
        <v>466</v>
      </c>
      <c r="BK13">
        <v>2933076.9</v>
      </c>
      <c r="BL13" s="6">
        <v>46085</v>
      </c>
      <c r="BM13" s="6">
        <v>46370</v>
      </c>
      <c r="BN13" s="20" t="s">
        <v>491</v>
      </c>
      <c r="BO13" s="11" t="s">
        <v>373</v>
      </c>
      <c r="BP13">
        <v>6</v>
      </c>
      <c r="BQ13" s="4" t="s">
        <v>303</v>
      </c>
      <c r="BR13" s="4" t="s">
        <v>303</v>
      </c>
      <c r="BS13" s="4" t="s">
        <v>303</v>
      </c>
      <c r="BT13" s="4" t="s">
        <v>361</v>
      </c>
      <c r="BU13" s="4" t="s">
        <v>361</v>
      </c>
      <c r="BV13" s="3" t="s">
        <v>363</v>
      </c>
      <c r="BW13" s="4" t="s">
        <v>361</v>
      </c>
      <c r="BX13" s="4" t="s">
        <v>307</v>
      </c>
      <c r="BY13" s="4" t="s">
        <v>203</v>
      </c>
      <c r="BZ13" s="5">
        <v>6</v>
      </c>
      <c r="CA13" s="4" t="s">
        <v>361</v>
      </c>
      <c r="CB13" s="4" t="s">
        <v>364</v>
      </c>
      <c r="CC13" s="4" t="s">
        <v>365</v>
      </c>
      <c r="CD13" s="4" t="s">
        <v>366</v>
      </c>
      <c r="CE13" s="4" t="s">
        <v>367</v>
      </c>
      <c r="CF13" s="20" t="s">
        <v>486</v>
      </c>
      <c r="CG13" s="4" t="s">
        <v>362</v>
      </c>
      <c r="CH13" s="6">
        <v>46244</v>
      </c>
      <c r="CI13" s="23" t="s">
        <v>573</v>
      </c>
    </row>
    <row r="14" spans="1:87" x14ac:dyDescent="0.25">
      <c r="A14" s="9">
        <v>2026</v>
      </c>
      <c r="B14" s="6">
        <v>46204</v>
      </c>
      <c r="C14" s="6">
        <v>46234</v>
      </c>
      <c r="D14" s="4" t="s">
        <v>193</v>
      </c>
      <c r="E14" s="4" t="s">
        <v>197</v>
      </c>
      <c r="F14" s="4" t="s">
        <v>200</v>
      </c>
      <c r="G14" s="13" t="s">
        <v>510</v>
      </c>
      <c r="H14" s="4" t="s">
        <v>203</v>
      </c>
      <c r="I14" s="10" t="s">
        <v>465</v>
      </c>
      <c r="J14" s="18" t="s">
        <v>478</v>
      </c>
      <c r="K14">
        <v>7</v>
      </c>
      <c r="L14" s="20" t="s">
        <v>485</v>
      </c>
      <c r="M14" s="6">
        <v>46178</v>
      </c>
      <c r="N14" s="9" t="s">
        <v>511</v>
      </c>
      <c r="O14">
        <v>7</v>
      </c>
      <c r="P14" s="6">
        <v>46204</v>
      </c>
      <c r="Q14">
        <v>7</v>
      </c>
      <c r="R14">
        <v>7</v>
      </c>
      <c r="S14" s="18" t="s">
        <v>482</v>
      </c>
      <c r="T14" s="18" t="s">
        <v>485</v>
      </c>
      <c r="U14" s="18" t="s">
        <v>484</v>
      </c>
      <c r="V14" s="18" t="s">
        <v>485</v>
      </c>
      <c r="W14" s="13" t="s">
        <v>515</v>
      </c>
      <c r="X14" s="13" t="s">
        <v>513</v>
      </c>
      <c r="Y14" s="13" t="s">
        <v>514</v>
      </c>
      <c r="Z14" s="13" t="s">
        <v>204</v>
      </c>
      <c r="AA14" s="13" t="s">
        <v>361</v>
      </c>
      <c r="AB14" s="13">
        <v>7</v>
      </c>
      <c r="AC14" s="13" t="s">
        <v>516</v>
      </c>
      <c r="AD14" s="13" t="s">
        <v>231</v>
      </c>
      <c r="AE14" s="13" t="s">
        <v>517</v>
      </c>
      <c r="AF14" s="13">
        <v>640</v>
      </c>
      <c r="AG14" s="13">
        <v>0</v>
      </c>
      <c r="AH14" s="13" t="s">
        <v>237</v>
      </c>
      <c r="AI14" s="13" t="s">
        <v>518</v>
      </c>
      <c r="AJ14" s="13">
        <v>1</v>
      </c>
      <c r="AK14" s="13" t="s">
        <v>423</v>
      </c>
      <c r="AL14" s="13">
        <v>28</v>
      </c>
      <c r="AM14" s="13" t="s">
        <v>423</v>
      </c>
      <c r="AN14" s="13">
        <v>24</v>
      </c>
      <c r="AO14" s="13" t="s">
        <v>277</v>
      </c>
      <c r="AP14" s="13">
        <v>78384</v>
      </c>
      <c r="AQ14" s="10" t="s">
        <v>361</v>
      </c>
      <c r="AR14" s="10" t="s">
        <v>361</v>
      </c>
      <c r="AS14" s="10" t="s">
        <v>361</v>
      </c>
      <c r="AT14" s="10" t="s">
        <v>361</v>
      </c>
      <c r="AU14" s="16" t="s">
        <v>565</v>
      </c>
      <c r="AV14" s="4" t="s">
        <v>370</v>
      </c>
      <c r="AW14" s="4" t="s">
        <v>371</v>
      </c>
      <c r="AX14" s="4" t="s">
        <v>370</v>
      </c>
      <c r="AY14" s="13" t="s">
        <v>519</v>
      </c>
      <c r="AZ14" s="6">
        <v>46181</v>
      </c>
      <c r="BA14" s="6">
        <v>46181</v>
      </c>
      <c r="BB14" s="6">
        <v>46387</v>
      </c>
      <c r="BC14" s="4">
        <v>83585</v>
      </c>
      <c r="BD14" s="8">
        <v>96958.6</v>
      </c>
      <c r="BE14" s="4">
        <v>0</v>
      </c>
      <c r="BF14" s="4">
        <v>0</v>
      </c>
      <c r="BG14" s="4" t="s">
        <v>415</v>
      </c>
      <c r="BH14" s="4" t="s">
        <v>361</v>
      </c>
      <c r="BI14" s="4" t="s">
        <v>372</v>
      </c>
      <c r="BJ14" s="9" t="s">
        <v>511</v>
      </c>
      <c r="BK14">
        <v>29087.58</v>
      </c>
      <c r="BL14" s="6">
        <v>46181</v>
      </c>
      <c r="BM14" s="6">
        <v>46184</v>
      </c>
      <c r="BN14" s="20" t="s">
        <v>554</v>
      </c>
      <c r="BO14" s="11" t="s">
        <v>373</v>
      </c>
      <c r="BP14">
        <v>7</v>
      </c>
      <c r="BQ14" s="4" t="s">
        <v>303</v>
      </c>
      <c r="BR14" s="4" t="s">
        <v>303</v>
      </c>
      <c r="BS14" s="4" t="s">
        <v>303</v>
      </c>
      <c r="BT14" s="4" t="s">
        <v>361</v>
      </c>
      <c r="BU14" s="4" t="s">
        <v>361</v>
      </c>
      <c r="BV14" s="3" t="s">
        <v>363</v>
      </c>
      <c r="BW14" s="4" t="s">
        <v>361</v>
      </c>
      <c r="BX14" s="4" t="s">
        <v>307</v>
      </c>
      <c r="BY14" s="4" t="s">
        <v>203</v>
      </c>
      <c r="BZ14">
        <v>7</v>
      </c>
      <c r="CA14" s="4" t="s">
        <v>361</v>
      </c>
      <c r="CB14" s="4" t="s">
        <v>364</v>
      </c>
      <c r="CC14" s="4" t="s">
        <v>365</v>
      </c>
      <c r="CD14" s="4" t="s">
        <v>366</v>
      </c>
      <c r="CE14" s="4" t="s">
        <v>367</v>
      </c>
      <c r="CF14" s="20" t="s">
        <v>549</v>
      </c>
      <c r="CG14" s="4" t="s">
        <v>362</v>
      </c>
      <c r="CH14" s="6">
        <v>46244</v>
      </c>
      <c r="CI14" s="23" t="s">
        <v>574</v>
      </c>
    </row>
    <row r="15" spans="1:87" x14ac:dyDescent="0.25">
      <c r="A15">
        <v>2026</v>
      </c>
      <c r="B15" s="6">
        <v>46204</v>
      </c>
      <c r="C15" s="6">
        <v>46234</v>
      </c>
      <c r="D15" s="4" t="s">
        <v>191</v>
      </c>
      <c r="E15" s="4" t="s">
        <v>197</v>
      </c>
      <c r="F15" s="4" t="s">
        <v>200</v>
      </c>
      <c r="G15" s="15" t="s">
        <v>520</v>
      </c>
      <c r="H15" s="4" t="s">
        <v>203</v>
      </c>
      <c r="I15" s="4" t="s">
        <v>368</v>
      </c>
      <c r="J15" s="18" t="s">
        <v>478</v>
      </c>
      <c r="K15">
        <v>8</v>
      </c>
      <c r="L15" s="20" t="s">
        <v>562</v>
      </c>
      <c r="M15" s="6">
        <v>46189</v>
      </c>
      <c r="N15" s="12" t="s">
        <v>521</v>
      </c>
      <c r="O15">
        <v>8</v>
      </c>
      <c r="P15" s="6">
        <v>46197</v>
      </c>
      <c r="Q15">
        <v>8</v>
      </c>
      <c r="R15">
        <v>8</v>
      </c>
      <c r="S15" s="20" t="s">
        <v>558</v>
      </c>
      <c r="T15" s="20" t="s">
        <v>557</v>
      </c>
      <c r="U15" s="20" t="s">
        <v>559</v>
      </c>
      <c r="V15" s="20" t="s">
        <v>560</v>
      </c>
      <c r="W15" s="4" t="s">
        <v>361</v>
      </c>
      <c r="X15" s="4" t="s">
        <v>361</v>
      </c>
      <c r="Y15" s="4" t="s">
        <v>361</v>
      </c>
      <c r="Z15" s="4" t="s">
        <v>204</v>
      </c>
      <c r="AA15" s="15" t="s">
        <v>522</v>
      </c>
      <c r="AB15">
        <v>8</v>
      </c>
      <c r="AC15" s="15" t="s">
        <v>523</v>
      </c>
      <c r="AD15" s="13" t="s">
        <v>212</v>
      </c>
      <c r="AE15" s="15" t="s">
        <v>524</v>
      </c>
      <c r="AF15">
        <v>103</v>
      </c>
      <c r="AG15">
        <v>0</v>
      </c>
      <c r="AH15" s="13" t="s">
        <v>237</v>
      </c>
      <c r="AI15" s="15" t="s">
        <v>525</v>
      </c>
      <c r="AJ15" s="13">
        <v>1</v>
      </c>
      <c r="AK15" s="13" t="s">
        <v>423</v>
      </c>
      <c r="AL15" s="13">
        <v>28</v>
      </c>
      <c r="AM15" s="13" t="s">
        <v>423</v>
      </c>
      <c r="AN15" s="13">
        <v>24</v>
      </c>
      <c r="AO15" s="13" t="s">
        <v>277</v>
      </c>
      <c r="AP15">
        <v>78146</v>
      </c>
      <c r="AQ15" s="10" t="s">
        <v>361</v>
      </c>
      <c r="AR15" s="10" t="s">
        <v>361</v>
      </c>
      <c r="AS15" s="10" t="s">
        <v>361</v>
      </c>
      <c r="AT15" s="10" t="s">
        <v>361</v>
      </c>
      <c r="AU15" s="14" t="s">
        <v>564</v>
      </c>
      <c r="AV15" s="4" t="s">
        <v>370</v>
      </c>
      <c r="AW15" s="4" t="s">
        <v>371</v>
      </c>
      <c r="AX15" s="4" t="s">
        <v>370</v>
      </c>
      <c r="AY15" s="15" t="s">
        <v>526</v>
      </c>
      <c r="AZ15" s="6">
        <v>46211</v>
      </c>
      <c r="BA15" s="6">
        <v>46211</v>
      </c>
      <c r="BB15" s="6">
        <v>46387</v>
      </c>
      <c r="BC15" s="8">
        <v>4389813.2</v>
      </c>
      <c r="BD15" s="8">
        <v>5092183.3099999996</v>
      </c>
      <c r="BE15" s="4">
        <v>0</v>
      </c>
      <c r="BF15" s="4">
        <v>0</v>
      </c>
      <c r="BG15" s="4" t="s">
        <v>415</v>
      </c>
      <c r="BH15" s="4" t="s">
        <v>361</v>
      </c>
      <c r="BI15" s="4" t="s">
        <v>372</v>
      </c>
      <c r="BJ15" s="12" t="s">
        <v>521</v>
      </c>
      <c r="BK15" s="17">
        <v>3055309.98</v>
      </c>
      <c r="BL15" s="6">
        <v>46211</v>
      </c>
      <c r="BM15" s="6">
        <v>46295</v>
      </c>
      <c r="BN15" s="20" t="s">
        <v>561</v>
      </c>
      <c r="BO15" s="11" t="s">
        <v>373</v>
      </c>
      <c r="BP15">
        <v>8</v>
      </c>
      <c r="BQ15" s="4" t="s">
        <v>303</v>
      </c>
      <c r="BR15" s="4" t="s">
        <v>303</v>
      </c>
      <c r="BS15" s="4" t="s">
        <v>303</v>
      </c>
      <c r="BT15" s="4" t="s">
        <v>361</v>
      </c>
      <c r="BU15" s="4" t="s">
        <v>361</v>
      </c>
      <c r="BV15" s="3" t="s">
        <v>363</v>
      </c>
      <c r="BW15" s="4" t="s">
        <v>361</v>
      </c>
      <c r="BX15" s="4" t="s">
        <v>307</v>
      </c>
      <c r="BY15" s="4" t="s">
        <v>203</v>
      </c>
      <c r="BZ15">
        <v>8</v>
      </c>
      <c r="CA15" s="15" t="s">
        <v>361</v>
      </c>
      <c r="CB15" s="4" t="s">
        <v>364</v>
      </c>
      <c r="CC15" s="4" t="s">
        <v>365</v>
      </c>
      <c r="CD15" s="4" t="s">
        <v>366</v>
      </c>
      <c r="CE15" s="4" t="s">
        <v>367</v>
      </c>
      <c r="CF15" s="20" t="s">
        <v>567</v>
      </c>
      <c r="CG15" s="4" t="s">
        <v>362</v>
      </c>
      <c r="CH15" s="6">
        <v>46244</v>
      </c>
      <c r="CI15" s="23" t="s">
        <v>575</v>
      </c>
    </row>
  </sheetData>
  <mergeCells count="7">
    <mergeCell ref="A6:CI6"/>
    <mergeCell ref="A2:C2"/>
    <mergeCell ref="D2:F2"/>
    <mergeCell ref="G2:I2"/>
    <mergeCell ref="A3:C3"/>
    <mergeCell ref="D3:F3"/>
    <mergeCell ref="G3:I3"/>
  </mergeCells>
  <dataValidations count="11">
    <dataValidation type="list" allowBlank="1" showErrorMessage="1" sqref="AH8:AH15">
      <formula1>Hidden_733</formula1>
    </dataValidation>
    <dataValidation type="list" allowBlank="1" showErrorMessage="1" sqref="H8:H15">
      <formula1>Hidden_47</formula1>
    </dataValidation>
    <dataValidation type="list" allowBlank="1" showErrorMessage="1" sqref="Z8:Z15">
      <formula1>Hidden_525</formula1>
    </dataValidation>
    <dataValidation type="list" allowBlank="1" showErrorMessage="1" sqref="AD8:AD15">
      <formula1>Hidden_629</formula1>
    </dataValidation>
    <dataValidation type="list" allowBlank="1" showErrorMessage="1" sqref="AO8:AO15">
      <formula1>Hidden_840</formula1>
    </dataValidation>
    <dataValidation type="list" allowBlank="1" showErrorMessage="1" sqref="BQ8:BQ15">
      <formula1>Hidden_968</formula1>
    </dataValidation>
    <dataValidation type="list" allowBlank="1" showErrorMessage="1" sqref="BX8:BX15">
      <formula1>Hidden_1075</formula1>
    </dataValidation>
    <dataValidation type="list" allowBlank="1" showErrorMessage="1" sqref="BY8:BY15">
      <formula1>Hidden_1176</formula1>
    </dataValidation>
    <dataValidation type="list" allowBlank="1" showErrorMessage="1" sqref="D8:D15">
      <formula1>Hidden_13</formula1>
    </dataValidation>
    <dataValidation type="list" allowBlank="1" showErrorMessage="1" sqref="E8:E15">
      <formula1>Hidden_24</formula1>
    </dataValidation>
    <dataValidation type="list" allowBlank="1" showErrorMessage="1" sqref="F8:F15">
      <formula1>Hidden_35</formula1>
    </dataValidation>
  </dataValidations>
  <hyperlinks>
    <hyperlink ref="BV8" r:id="rId1"/>
    <hyperlink ref="BV9" r:id="rId2"/>
    <hyperlink ref="BO11" r:id="rId3"/>
    <hyperlink ref="BV11" r:id="rId4"/>
    <hyperlink ref="BO13" r:id="rId5"/>
    <hyperlink ref="BV13" r:id="rId6"/>
    <hyperlink ref="BV10" r:id="rId7"/>
    <hyperlink ref="BO12" r:id="rId8"/>
    <hyperlink ref="BV12" r:id="rId9"/>
    <hyperlink ref="BO14" r:id="rId10"/>
    <hyperlink ref="BV14" r:id="rId11"/>
    <hyperlink ref="BO15" r:id="rId12"/>
    <hyperlink ref="BV15" r:id="rId13"/>
    <hyperlink ref="CF8" r:id="rId14"/>
    <hyperlink ref="CF14" r:id="rId15"/>
    <hyperlink ref="BN8" r:id="rId16"/>
    <hyperlink ref="BN9" r:id="rId17"/>
    <hyperlink ref="BN10" r:id="rId18"/>
    <hyperlink ref="BN11" r:id="rId19"/>
    <hyperlink ref="BN12" r:id="rId20"/>
    <hyperlink ref="BN13" r:id="rId21"/>
    <hyperlink ref="BN14" r:id="rId22"/>
    <hyperlink ref="BN15" r:id="rId23"/>
    <hyperlink ref="CF15" r:id="rId24"/>
    <hyperlink ref="J8" r:id="rId25"/>
    <hyperlink ref="L8" r:id="rId26"/>
    <hyperlink ref="L15" r:id="rId27"/>
    <hyperlink ref="L9" r:id="rId28"/>
    <hyperlink ref="L10" r:id="rId29"/>
    <hyperlink ref="L11" r:id="rId30"/>
    <hyperlink ref="L12" r:id="rId31"/>
    <hyperlink ref="L13" r:id="rId32"/>
    <hyperlink ref="L14" r:id="rId33"/>
    <hyperlink ref="CF10" r:id="rId34"/>
    <hyperlink ref="CF11" r:id="rId35"/>
    <hyperlink ref="CF12" r:id="rId36"/>
    <hyperlink ref="CF13" r:id="rId37"/>
    <hyperlink ref="CF9" r:id="rId38"/>
    <hyperlink ref="S8" r:id="rId39"/>
    <hyperlink ref="S15" r:id="rId40"/>
    <hyperlink ref="S9" r:id="rId41"/>
    <hyperlink ref="V15" r:id="rId42"/>
    <hyperlink ref="S13" r:id="rId43"/>
    <hyperlink ref="T8" r:id="rId44"/>
    <hyperlink ref="T15" r:id="rId45"/>
    <hyperlink ref="T9" r:id="rId46"/>
    <hyperlink ref="T10" r:id="rId47"/>
    <hyperlink ref="T11" r:id="rId48"/>
    <hyperlink ref="T12" r:id="rId49"/>
    <hyperlink ref="T13" r:id="rId50"/>
    <hyperlink ref="V8" r:id="rId51"/>
    <hyperlink ref="U8" r:id="rId52"/>
    <hyperlink ref="U15" r:id="rId53"/>
    <hyperlink ref="U9" r:id="rId54"/>
    <hyperlink ref="U13" r:id="rId55"/>
  </hyperlinks>
  <pageMargins left="0.7" right="0.7" top="0.75" bottom="0.75" header="0.3" footer="0.3"/>
  <pageSetup orientation="portrait" r:id="rId56"/>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3" workbookViewId="0">
      <selection activeCell="G21" sqref="G21"/>
    </sheetView>
  </sheetViews>
  <sheetFormatPr baseColWidth="10" defaultColWidth="9.140625" defaultRowHeight="15" x14ac:dyDescent="0.25"/>
  <cols>
    <col min="1" max="1" width="3.42578125" bestFit="1" customWidth="1"/>
    <col min="2" max="2" width="19.28515625" customWidth="1"/>
    <col min="3" max="3" width="20.7109375" customWidth="1"/>
    <col min="4" max="4" width="22.7109375" customWidth="1"/>
    <col min="5" max="5" width="17.42578125" bestFit="1" customWidth="1"/>
    <col min="6" max="6" width="45.85546875" customWidth="1"/>
    <col min="7" max="7" width="34.425781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60" x14ac:dyDescent="0.25">
      <c r="A3" s="1" t="s">
        <v>314</v>
      </c>
      <c r="B3" s="1" t="s">
        <v>315</v>
      </c>
      <c r="C3" s="1" t="s">
        <v>316</v>
      </c>
      <c r="D3" s="1" t="s">
        <v>317</v>
      </c>
      <c r="E3" s="1" t="s">
        <v>129</v>
      </c>
      <c r="F3" s="1" t="s">
        <v>318</v>
      </c>
      <c r="G3" s="1" t="s">
        <v>319</v>
      </c>
    </row>
    <row r="4" spans="1:7" s="18" customFormat="1" x14ac:dyDescent="0.25">
      <c r="A4" s="18">
        <v>1</v>
      </c>
      <c r="B4" s="18" t="s">
        <v>361</v>
      </c>
      <c r="C4" s="18" t="s">
        <v>361</v>
      </c>
      <c r="D4" s="18" t="s">
        <v>361</v>
      </c>
      <c r="E4" s="18" t="s">
        <v>204</v>
      </c>
      <c r="F4" s="18" t="s">
        <v>419</v>
      </c>
      <c r="G4" s="18" t="s">
        <v>420</v>
      </c>
    </row>
    <row r="5" spans="1:7" s="18" customFormat="1" x14ac:dyDescent="0.25">
      <c r="A5" s="18">
        <v>2</v>
      </c>
      <c r="B5" s="18" t="s">
        <v>361</v>
      </c>
      <c r="C5" s="18" t="s">
        <v>361</v>
      </c>
      <c r="D5" s="18" t="s">
        <v>361</v>
      </c>
      <c r="E5" s="18" t="s">
        <v>204</v>
      </c>
      <c r="F5" s="18" t="s">
        <v>431</v>
      </c>
      <c r="G5" s="18" t="s">
        <v>432</v>
      </c>
    </row>
    <row r="6" spans="1:7" s="18" customFormat="1" x14ac:dyDescent="0.25">
      <c r="A6" s="18">
        <v>2</v>
      </c>
      <c r="B6" s="18" t="s">
        <v>361</v>
      </c>
      <c r="C6" s="18" t="s">
        <v>361</v>
      </c>
      <c r="D6" s="18" t="s">
        <v>361</v>
      </c>
      <c r="E6" s="18" t="s">
        <v>204</v>
      </c>
      <c r="F6" s="18" t="s">
        <v>438</v>
      </c>
      <c r="G6" s="18" t="s">
        <v>442</v>
      </c>
    </row>
    <row r="7" spans="1:7" s="18" customFormat="1" x14ac:dyDescent="0.25">
      <c r="A7" s="18">
        <v>2</v>
      </c>
      <c r="B7" s="18" t="s">
        <v>439</v>
      </c>
      <c r="C7" s="18" t="s">
        <v>440</v>
      </c>
      <c r="D7" s="18" t="s">
        <v>441</v>
      </c>
      <c r="E7" s="18" t="s">
        <v>204</v>
      </c>
      <c r="F7" s="18" t="s">
        <v>361</v>
      </c>
      <c r="G7" s="18" t="s">
        <v>443</v>
      </c>
    </row>
    <row r="8" spans="1:7" s="18" customFormat="1" x14ac:dyDescent="0.25">
      <c r="A8" s="18">
        <v>3</v>
      </c>
      <c r="B8" s="18" t="s">
        <v>361</v>
      </c>
      <c r="C8" s="18" t="s">
        <v>361</v>
      </c>
      <c r="D8" s="18" t="s">
        <v>361</v>
      </c>
      <c r="E8" s="18" t="s">
        <v>204</v>
      </c>
      <c r="F8" s="18" t="s">
        <v>499</v>
      </c>
      <c r="G8" s="18" t="s">
        <v>501</v>
      </c>
    </row>
    <row r="9" spans="1:7" s="18" customFormat="1" x14ac:dyDescent="0.25">
      <c r="A9" s="18">
        <v>3</v>
      </c>
      <c r="B9" s="18" t="s">
        <v>361</v>
      </c>
      <c r="C9" s="18" t="s">
        <v>361</v>
      </c>
      <c r="D9" s="18" t="s">
        <v>361</v>
      </c>
      <c r="E9" s="18" t="s">
        <v>204</v>
      </c>
      <c r="F9" s="18" t="s">
        <v>500</v>
      </c>
      <c r="G9" s="18" t="s">
        <v>502</v>
      </c>
    </row>
    <row r="10" spans="1:7" s="18" customFormat="1" x14ac:dyDescent="0.25">
      <c r="A10" s="18">
        <v>3</v>
      </c>
      <c r="B10" s="18" t="s">
        <v>361</v>
      </c>
      <c r="C10" s="18" t="s">
        <v>361</v>
      </c>
      <c r="D10" s="18" t="s">
        <v>361</v>
      </c>
      <c r="E10" s="18" t="s">
        <v>204</v>
      </c>
      <c r="F10" s="18" t="s">
        <v>494</v>
      </c>
      <c r="G10" s="18" t="s">
        <v>495</v>
      </c>
    </row>
    <row r="11" spans="1:7" s="18" customFormat="1" x14ac:dyDescent="0.25">
      <c r="A11" s="18">
        <v>4</v>
      </c>
      <c r="B11" s="18" t="s">
        <v>361</v>
      </c>
      <c r="C11" s="18" t="s">
        <v>361</v>
      </c>
      <c r="D11" s="18" t="s">
        <v>361</v>
      </c>
      <c r="E11" s="18" t="s">
        <v>204</v>
      </c>
      <c r="F11" s="18" t="s">
        <v>449</v>
      </c>
      <c r="G11" s="18" t="s">
        <v>450</v>
      </c>
    </row>
    <row r="12" spans="1:7" s="18" customFormat="1" x14ac:dyDescent="0.25">
      <c r="A12" s="18">
        <v>4</v>
      </c>
      <c r="B12" s="18" t="s">
        <v>361</v>
      </c>
      <c r="C12" s="18" t="s">
        <v>361</v>
      </c>
      <c r="D12" s="18" t="s">
        <v>361</v>
      </c>
      <c r="E12" s="18" t="s">
        <v>204</v>
      </c>
      <c r="F12" s="18" t="s">
        <v>457</v>
      </c>
      <c r="G12" s="18" t="s">
        <v>459</v>
      </c>
    </row>
    <row r="13" spans="1:7" s="18" customFormat="1" x14ac:dyDescent="0.25">
      <c r="A13" s="18">
        <v>4</v>
      </c>
      <c r="B13" s="18" t="s">
        <v>361</v>
      </c>
      <c r="C13" s="18" t="s">
        <v>361</v>
      </c>
      <c r="D13" s="18" t="s">
        <v>361</v>
      </c>
      <c r="E13" s="18" t="s">
        <v>204</v>
      </c>
      <c r="F13" s="18" t="s">
        <v>458</v>
      </c>
      <c r="G13" s="18" t="s">
        <v>460</v>
      </c>
    </row>
    <row r="14" spans="1:7" s="18" customFormat="1" x14ac:dyDescent="0.25">
      <c r="A14" s="18">
        <v>5</v>
      </c>
      <c r="B14" s="18" t="s">
        <v>361</v>
      </c>
      <c r="C14" s="18" t="s">
        <v>361</v>
      </c>
      <c r="D14" s="18" t="s">
        <v>361</v>
      </c>
      <c r="E14" s="18" t="s">
        <v>204</v>
      </c>
      <c r="F14" s="18" t="s">
        <v>499</v>
      </c>
      <c r="G14" s="18" t="s">
        <v>501</v>
      </c>
    </row>
    <row r="15" spans="1:7" s="18" customFormat="1" x14ac:dyDescent="0.25">
      <c r="A15" s="18">
        <v>5</v>
      </c>
      <c r="B15" s="18" t="s">
        <v>361</v>
      </c>
      <c r="C15" s="18" t="s">
        <v>361</v>
      </c>
      <c r="D15" s="18" t="s">
        <v>361</v>
      </c>
      <c r="E15" s="18" t="s">
        <v>204</v>
      </c>
      <c r="F15" s="18" t="s">
        <v>500</v>
      </c>
      <c r="G15" s="18" t="s">
        <v>502</v>
      </c>
    </row>
    <row r="16" spans="1:7" s="18" customFormat="1" x14ac:dyDescent="0.25">
      <c r="A16" s="18">
        <v>5</v>
      </c>
      <c r="B16" s="18" t="s">
        <v>361</v>
      </c>
      <c r="C16" s="18" t="s">
        <v>361</v>
      </c>
      <c r="D16" s="18" t="s">
        <v>361</v>
      </c>
      <c r="E16" s="18" t="s">
        <v>204</v>
      </c>
      <c r="F16" s="18" t="s">
        <v>494</v>
      </c>
      <c r="G16" s="18" t="s">
        <v>495</v>
      </c>
    </row>
    <row r="17" spans="1:7" s="18" customFormat="1" x14ac:dyDescent="0.25">
      <c r="A17" s="18">
        <v>6</v>
      </c>
      <c r="B17" s="18" t="s">
        <v>361</v>
      </c>
      <c r="C17" s="18" t="s">
        <v>361</v>
      </c>
      <c r="D17" s="18" t="s">
        <v>361</v>
      </c>
      <c r="E17" s="18" t="s">
        <v>204</v>
      </c>
      <c r="F17" s="18" t="s">
        <v>431</v>
      </c>
      <c r="G17" s="18" t="s">
        <v>432</v>
      </c>
    </row>
    <row r="18" spans="1:7" s="18" customFormat="1" x14ac:dyDescent="0.25">
      <c r="A18" s="18">
        <v>6</v>
      </c>
      <c r="B18" s="18" t="s">
        <v>361</v>
      </c>
      <c r="C18" s="18" t="s">
        <v>361</v>
      </c>
      <c r="D18" s="18" t="s">
        <v>361</v>
      </c>
      <c r="E18" s="18" t="s">
        <v>204</v>
      </c>
      <c r="F18" s="18" t="s">
        <v>438</v>
      </c>
      <c r="G18" s="18" t="s">
        <v>442</v>
      </c>
    </row>
    <row r="19" spans="1:7" s="18" customFormat="1" x14ac:dyDescent="0.25">
      <c r="A19" s="18">
        <v>6</v>
      </c>
      <c r="B19" s="18" t="s">
        <v>439</v>
      </c>
      <c r="C19" s="18" t="s">
        <v>440</v>
      </c>
      <c r="D19" s="18" t="s">
        <v>441</v>
      </c>
      <c r="E19" s="18" t="s">
        <v>204</v>
      </c>
      <c r="F19" s="18" t="s">
        <v>361</v>
      </c>
      <c r="G19" s="18" t="s">
        <v>443</v>
      </c>
    </row>
    <row r="20" spans="1:7" s="18" customFormat="1" x14ac:dyDescent="0.25">
      <c r="A20" s="18">
        <v>7</v>
      </c>
      <c r="B20" s="18" t="s">
        <v>512</v>
      </c>
      <c r="C20" s="18" t="s">
        <v>513</v>
      </c>
      <c r="D20" s="18" t="s">
        <v>514</v>
      </c>
      <c r="E20" s="18" t="s">
        <v>204</v>
      </c>
      <c r="F20" s="18" t="s">
        <v>361</v>
      </c>
      <c r="G20" s="18" t="s">
        <v>516</v>
      </c>
    </row>
    <row r="21" spans="1:7" s="18" customFormat="1" x14ac:dyDescent="0.25">
      <c r="A21" s="18">
        <v>8</v>
      </c>
      <c r="B21" s="18" t="s">
        <v>361</v>
      </c>
      <c r="C21" s="18" t="s">
        <v>361</v>
      </c>
      <c r="D21" s="18" t="s">
        <v>361</v>
      </c>
      <c r="E21" s="18" t="s">
        <v>204</v>
      </c>
      <c r="F21" s="18" t="s">
        <v>522</v>
      </c>
      <c r="G21" s="18" t="s">
        <v>523</v>
      </c>
    </row>
    <row r="22" spans="1:7" s="18" customFormat="1" x14ac:dyDescent="0.25">
      <c r="A22" s="18">
        <v>8</v>
      </c>
      <c r="B22" s="18" t="s">
        <v>540</v>
      </c>
      <c r="C22" s="18" t="s">
        <v>541</v>
      </c>
      <c r="D22" s="18" t="s">
        <v>542</v>
      </c>
      <c r="E22" s="18" t="s">
        <v>204</v>
      </c>
      <c r="F22" s="18" t="s">
        <v>361</v>
      </c>
      <c r="G22" s="18" t="s">
        <v>543</v>
      </c>
    </row>
  </sheetData>
  <dataValidations count="1">
    <dataValidation type="list" allowBlank="1" showErrorMessage="1" sqref="E4 E5:E7 E11:E13 E17:E19 E8:E10 E14:E16 E20 E21:E22">
      <formula1>Hidden_525</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0" sqref="F20"/>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3" workbookViewId="0">
      <selection activeCell="A8" sqref="A8"/>
    </sheetView>
  </sheetViews>
  <sheetFormatPr baseColWidth="10" defaultColWidth="9.140625" defaultRowHeight="15" x14ac:dyDescent="0.25"/>
  <cols>
    <col min="1" max="1" width="3.42578125" bestFit="1" customWidth="1"/>
    <col min="2" max="2" width="22.5703125" customWidth="1"/>
    <col min="3" max="3" width="19.140625" customWidth="1"/>
    <col min="4" max="4" width="26.42578125" customWidth="1"/>
    <col min="5" max="5" width="17.42578125" bestFit="1" customWidth="1"/>
    <col min="6" max="6" width="54" customWidth="1"/>
    <col min="7" max="7" width="47.5703125"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46.5" customHeight="1" x14ac:dyDescent="0.25">
      <c r="A3" s="1" t="s">
        <v>314</v>
      </c>
      <c r="B3" s="1" t="s">
        <v>315</v>
      </c>
      <c r="C3" s="1" t="s">
        <v>316</v>
      </c>
      <c r="D3" s="1" t="s">
        <v>317</v>
      </c>
      <c r="E3" s="1" t="s">
        <v>129</v>
      </c>
      <c r="F3" s="1" t="s">
        <v>130</v>
      </c>
      <c r="G3" s="1" t="s">
        <v>326</v>
      </c>
    </row>
    <row r="4" spans="1:7" s="18" customFormat="1" x14ac:dyDescent="0.25">
      <c r="A4" s="18">
        <v>1</v>
      </c>
      <c r="B4" s="18" t="s">
        <v>361</v>
      </c>
      <c r="C4" s="18" t="s">
        <v>361</v>
      </c>
      <c r="D4" s="18" t="s">
        <v>361</v>
      </c>
      <c r="E4" s="18" t="s">
        <v>204</v>
      </c>
      <c r="F4" s="18" t="s">
        <v>419</v>
      </c>
      <c r="G4" s="18" t="s">
        <v>420</v>
      </c>
    </row>
    <row r="5" spans="1:7" s="18" customFormat="1" x14ac:dyDescent="0.25">
      <c r="A5" s="18">
        <v>2</v>
      </c>
      <c r="B5" s="18" t="s">
        <v>361</v>
      </c>
      <c r="C5" s="18" t="s">
        <v>361</v>
      </c>
      <c r="D5" s="18" t="s">
        <v>361</v>
      </c>
      <c r="E5" s="18" t="s">
        <v>204</v>
      </c>
      <c r="F5" s="18" t="s">
        <v>431</v>
      </c>
      <c r="G5" s="18" t="s">
        <v>432</v>
      </c>
    </row>
    <row r="6" spans="1:7" s="18" customFormat="1" x14ac:dyDescent="0.25">
      <c r="A6" s="18">
        <v>2</v>
      </c>
      <c r="B6" s="18" t="s">
        <v>439</v>
      </c>
      <c r="C6" s="18" t="s">
        <v>440</v>
      </c>
      <c r="D6" s="18" t="s">
        <v>441</v>
      </c>
      <c r="E6" s="18" t="s">
        <v>204</v>
      </c>
      <c r="F6" s="18" t="s">
        <v>361</v>
      </c>
      <c r="G6" s="18" t="s">
        <v>443</v>
      </c>
    </row>
    <row r="7" spans="1:7" s="18" customFormat="1" x14ac:dyDescent="0.25">
      <c r="A7" s="18">
        <v>3</v>
      </c>
      <c r="B7" s="18" t="s">
        <v>361</v>
      </c>
      <c r="C7" s="18" t="s">
        <v>361</v>
      </c>
      <c r="D7" s="18" t="s">
        <v>361</v>
      </c>
      <c r="E7" s="18" t="s">
        <v>204</v>
      </c>
      <c r="F7" s="18" t="s">
        <v>499</v>
      </c>
      <c r="G7" s="18" t="s">
        <v>501</v>
      </c>
    </row>
    <row r="8" spans="1:7" s="18" customFormat="1" x14ac:dyDescent="0.25">
      <c r="A8" s="18">
        <v>3</v>
      </c>
      <c r="B8" s="18" t="s">
        <v>361</v>
      </c>
      <c r="C8" s="18" t="s">
        <v>361</v>
      </c>
      <c r="D8" s="18" t="s">
        <v>361</v>
      </c>
      <c r="E8" s="18" t="s">
        <v>204</v>
      </c>
      <c r="F8" s="18" t="s">
        <v>494</v>
      </c>
      <c r="G8" s="18" t="s">
        <v>495</v>
      </c>
    </row>
    <row r="9" spans="1:7" s="18" customFormat="1" x14ac:dyDescent="0.25">
      <c r="A9" s="18">
        <v>4</v>
      </c>
      <c r="B9" s="18" t="s">
        <v>361</v>
      </c>
      <c r="C9" s="18" t="s">
        <v>361</v>
      </c>
      <c r="D9" s="18" t="s">
        <v>361</v>
      </c>
      <c r="E9" s="18" t="s">
        <v>204</v>
      </c>
      <c r="F9" s="18" t="s">
        <v>449</v>
      </c>
      <c r="G9" s="18" t="s">
        <v>450</v>
      </c>
    </row>
    <row r="10" spans="1:7" s="18" customFormat="1" x14ac:dyDescent="0.25">
      <c r="A10" s="18">
        <v>4</v>
      </c>
      <c r="B10" s="18" t="s">
        <v>361</v>
      </c>
      <c r="C10" s="18" t="s">
        <v>361</v>
      </c>
      <c r="D10" s="18" t="s">
        <v>361</v>
      </c>
      <c r="E10" s="18" t="s">
        <v>204</v>
      </c>
      <c r="F10" s="18" t="s">
        <v>457</v>
      </c>
      <c r="G10" s="18" t="s">
        <v>459</v>
      </c>
    </row>
    <row r="11" spans="1:7" s="18" customFormat="1" x14ac:dyDescent="0.25">
      <c r="A11" s="18">
        <v>5</v>
      </c>
      <c r="B11" s="18" t="s">
        <v>361</v>
      </c>
      <c r="C11" s="18" t="s">
        <v>361</v>
      </c>
      <c r="D11" s="18" t="s">
        <v>361</v>
      </c>
      <c r="E11" s="18" t="s">
        <v>204</v>
      </c>
      <c r="F11" s="18" t="s">
        <v>499</v>
      </c>
      <c r="G11" s="18" t="s">
        <v>501</v>
      </c>
    </row>
    <row r="12" spans="1:7" s="18" customFormat="1" x14ac:dyDescent="0.25">
      <c r="A12" s="18">
        <v>5</v>
      </c>
      <c r="B12" s="18" t="s">
        <v>361</v>
      </c>
      <c r="C12" s="18" t="s">
        <v>361</v>
      </c>
      <c r="D12" s="18" t="s">
        <v>361</v>
      </c>
      <c r="E12" s="18" t="s">
        <v>204</v>
      </c>
      <c r="F12" s="18" t="s">
        <v>494</v>
      </c>
      <c r="G12" s="18" t="s">
        <v>495</v>
      </c>
    </row>
    <row r="13" spans="1:7" s="18" customFormat="1" x14ac:dyDescent="0.25">
      <c r="A13" s="18">
        <v>6</v>
      </c>
      <c r="B13" s="18" t="s">
        <v>361</v>
      </c>
      <c r="C13" s="18" t="s">
        <v>361</v>
      </c>
      <c r="D13" s="18" t="s">
        <v>361</v>
      </c>
      <c r="E13" s="18" t="s">
        <v>204</v>
      </c>
      <c r="F13" s="18" t="s">
        <v>431</v>
      </c>
      <c r="G13" s="18" t="s">
        <v>432</v>
      </c>
    </row>
    <row r="14" spans="1:7" s="18" customFormat="1" x14ac:dyDescent="0.25">
      <c r="A14" s="18">
        <v>6</v>
      </c>
      <c r="B14" s="18" t="s">
        <v>361</v>
      </c>
      <c r="C14" s="18" t="s">
        <v>361</v>
      </c>
      <c r="D14" s="18" t="s">
        <v>361</v>
      </c>
      <c r="E14" s="18" t="s">
        <v>204</v>
      </c>
      <c r="F14" s="18" t="s">
        <v>438</v>
      </c>
      <c r="G14" s="18" t="s">
        <v>442</v>
      </c>
    </row>
    <row r="15" spans="1:7" s="18" customFormat="1" x14ac:dyDescent="0.25">
      <c r="A15" s="18">
        <v>6</v>
      </c>
      <c r="B15" s="18" t="s">
        <v>439</v>
      </c>
      <c r="C15" s="18" t="s">
        <v>440</v>
      </c>
      <c r="D15" s="18" t="s">
        <v>441</v>
      </c>
      <c r="E15" s="18" t="s">
        <v>204</v>
      </c>
      <c r="F15" s="18" t="s">
        <v>361</v>
      </c>
      <c r="G15" s="18" t="s">
        <v>443</v>
      </c>
    </row>
    <row r="16" spans="1:7" s="18" customFormat="1" x14ac:dyDescent="0.25">
      <c r="A16" s="18">
        <v>7</v>
      </c>
      <c r="B16" s="18" t="s">
        <v>512</v>
      </c>
      <c r="C16" s="18" t="s">
        <v>513</v>
      </c>
      <c r="D16" s="18" t="s">
        <v>514</v>
      </c>
      <c r="E16" s="18" t="s">
        <v>204</v>
      </c>
      <c r="F16" s="18" t="s">
        <v>361</v>
      </c>
      <c r="G16" s="18" t="s">
        <v>516</v>
      </c>
    </row>
    <row r="17" spans="1:7" s="18" customFormat="1" x14ac:dyDescent="0.25">
      <c r="A17" s="18">
        <v>8</v>
      </c>
      <c r="B17" s="18" t="s">
        <v>361</v>
      </c>
      <c r="C17" s="18" t="s">
        <v>361</v>
      </c>
      <c r="D17" s="18" t="s">
        <v>361</v>
      </c>
      <c r="E17" s="18" t="s">
        <v>204</v>
      </c>
      <c r="F17" s="18" t="s">
        <v>522</v>
      </c>
      <c r="G17" s="18" t="s">
        <v>523</v>
      </c>
    </row>
  </sheetData>
  <dataValidations count="1">
    <dataValidation type="list" allowBlank="1" showErrorMessage="1" sqref="E4 E5:E6 E9:E10 E13:E15 E7:E8 E11:E12 E16 E17">
      <formula1>Hidden_525</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0" sqref="A20"/>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6" sqref="A6"/>
    </sheetView>
  </sheetViews>
  <sheetFormatPr baseColWidth="10" defaultColWidth="9.140625" defaultRowHeight="15" x14ac:dyDescent="0.25"/>
  <cols>
    <col min="1" max="1" width="3.42578125" bestFit="1" customWidth="1"/>
    <col min="2" max="2" width="21.42578125" customWidth="1"/>
    <col min="3" max="3" width="17" bestFit="1" customWidth="1"/>
    <col min="4" max="4" width="19.140625" bestFit="1" customWidth="1"/>
    <col min="5" max="5" width="17.42578125" bestFit="1" customWidth="1"/>
    <col min="6" max="6" width="52.5703125" customWidth="1"/>
    <col min="7" max="7" width="50.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45" x14ac:dyDescent="0.25">
      <c r="A3" s="1" t="s">
        <v>314</v>
      </c>
      <c r="B3" s="1" t="s">
        <v>315</v>
      </c>
      <c r="C3" s="1" t="s">
        <v>316</v>
      </c>
      <c r="D3" s="1" t="s">
        <v>317</v>
      </c>
      <c r="E3" s="1" t="s">
        <v>129</v>
      </c>
      <c r="F3" s="1" t="s">
        <v>130</v>
      </c>
      <c r="G3" s="1" t="s">
        <v>333</v>
      </c>
    </row>
    <row r="4" spans="1:7" s="18" customFormat="1" x14ac:dyDescent="0.25">
      <c r="A4" s="18">
        <v>1</v>
      </c>
      <c r="B4" s="18" t="s">
        <v>361</v>
      </c>
      <c r="C4" s="18" t="s">
        <v>361</v>
      </c>
      <c r="D4" s="18" t="s">
        <v>361</v>
      </c>
      <c r="E4" s="18" t="s">
        <v>204</v>
      </c>
      <c r="F4" s="18" t="s">
        <v>419</v>
      </c>
      <c r="G4" s="18" t="s">
        <v>420</v>
      </c>
    </row>
    <row r="5" spans="1:7" s="18" customFormat="1" x14ac:dyDescent="0.25">
      <c r="A5" s="18">
        <v>2</v>
      </c>
      <c r="B5" s="18" t="s">
        <v>361</v>
      </c>
      <c r="C5" s="18" t="s">
        <v>361</v>
      </c>
      <c r="D5" s="18" t="s">
        <v>361</v>
      </c>
      <c r="E5" s="18" t="s">
        <v>204</v>
      </c>
      <c r="F5" s="18" t="s">
        <v>361</v>
      </c>
      <c r="G5" s="18" t="s">
        <v>361</v>
      </c>
    </row>
    <row r="6" spans="1:7" s="18" customFormat="1" x14ac:dyDescent="0.25">
      <c r="A6" s="18">
        <v>3</v>
      </c>
      <c r="B6" s="18" t="s">
        <v>361</v>
      </c>
      <c r="C6" s="18" t="s">
        <v>361</v>
      </c>
      <c r="D6" s="18" t="s">
        <v>361</v>
      </c>
      <c r="E6" s="18" t="s">
        <v>204</v>
      </c>
      <c r="F6" s="18" t="s">
        <v>361</v>
      </c>
      <c r="G6" s="18" t="s">
        <v>361</v>
      </c>
    </row>
    <row r="7" spans="1:7" s="18" customFormat="1" x14ac:dyDescent="0.25">
      <c r="A7" s="18">
        <v>4</v>
      </c>
      <c r="B7" s="18" t="s">
        <v>361</v>
      </c>
      <c r="C7" s="18" t="s">
        <v>361</v>
      </c>
      <c r="D7" s="18" t="s">
        <v>361</v>
      </c>
      <c r="E7" s="18" t="s">
        <v>204</v>
      </c>
      <c r="F7" s="18" t="s">
        <v>361</v>
      </c>
      <c r="G7" s="18" t="s">
        <v>361</v>
      </c>
    </row>
    <row r="8" spans="1:7" s="18" customFormat="1" x14ac:dyDescent="0.25">
      <c r="A8" s="18">
        <v>5</v>
      </c>
      <c r="B8" s="18" t="s">
        <v>361</v>
      </c>
      <c r="C8" s="18" t="s">
        <v>361</v>
      </c>
      <c r="D8" s="18" t="s">
        <v>361</v>
      </c>
      <c r="E8" s="18" t="s">
        <v>204</v>
      </c>
      <c r="F8" s="18" t="s">
        <v>361</v>
      </c>
      <c r="G8" s="18" t="s">
        <v>361</v>
      </c>
    </row>
    <row r="9" spans="1:7" s="18" customFormat="1" x14ac:dyDescent="0.25">
      <c r="A9" s="18">
        <v>6</v>
      </c>
      <c r="B9" s="18" t="s">
        <v>361</v>
      </c>
      <c r="C9" s="18" t="s">
        <v>361</v>
      </c>
      <c r="D9" s="18" t="s">
        <v>361</v>
      </c>
      <c r="E9" s="18" t="s">
        <v>204</v>
      </c>
      <c r="F9" s="18" t="s">
        <v>361</v>
      </c>
      <c r="G9" s="18" t="s">
        <v>361</v>
      </c>
    </row>
    <row r="10" spans="1:7" s="18" customFormat="1" x14ac:dyDescent="0.25">
      <c r="A10" s="18">
        <v>7</v>
      </c>
      <c r="B10" s="18" t="s">
        <v>361</v>
      </c>
      <c r="C10" s="18" t="s">
        <v>361</v>
      </c>
      <c r="D10" s="18" t="s">
        <v>361</v>
      </c>
      <c r="E10" s="18" t="s">
        <v>204</v>
      </c>
      <c r="F10" s="18" t="s">
        <v>361</v>
      </c>
      <c r="G10" s="18" t="s">
        <v>361</v>
      </c>
    </row>
    <row r="11" spans="1:7" s="18" customFormat="1" x14ac:dyDescent="0.25">
      <c r="A11" s="18">
        <v>8</v>
      </c>
      <c r="B11" s="18" t="s">
        <v>361</v>
      </c>
      <c r="C11" s="18" t="s">
        <v>361</v>
      </c>
      <c r="D11" s="18" t="s">
        <v>361</v>
      </c>
      <c r="E11" s="18" t="s">
        <v>204</v>
      </c>
      <c r="F11" s="18" t="s">
        <v>522</v>
      </c>
      <c r="G11" s="18" t="s">
        <v>523</v>
      </c>
    </row>
  </sheetData>
  <dataValidations count="1">
    <dataValidation type="list" allowBlank="1" showErrorMessage="1" sqref="E4 E5 E7 E9 E6 E8 E10 E11">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N24" sqref="N24"/>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election activeCell="F32" sqref="F32"/>
    </sheetView>
  </sheetViews>
  <sheetFormatPr baseColWidth="10" defaultColWidth="9.140625" defaultRowHeight="15" x14ac:dyDescent="0.25"/>
  <cols>
    <col min="1" max="1" width="3.42578125" bestFit="1" customWidth="1"/>
    <col min="2" max="2" width="27.85546875" customWidth="1"/>
    <col min="3" max="3" width="26.5703125" customWidth="1"/>
    <col min="4" max="4" width="19.85546875" customWidth="1"/>
    <col min="5" max="5" width="17.42578125" bestFit="1" customWidth="1"/>
    <col min="6" max="6" width="31.42578125" customWidth="1"/>
    <col min="7" max="7" width="75.140625"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45" x14ac:dyDescent="0.25">
      <c r="A3" s="1" t="s">
        <v>314</v>
      </c>
      <c r="B3" s="1" t="s">
        <v>340</v>
      </c>
      <c r="C3" s="1" t="s">
        <v>341</v>
      </c>
      <c r="D3" s="1" t="s">
        <v>342</v>
      </c>
      <c r="E3" s="1" t="s">
        <v>129</v>
      </c>
      <c r="F3" s="1" t="s">
        <v>343</v>
      </c>
      <c r="G3" s="1" t="s">
        <v>344</v>
      </c>
    </row>
    <row r="4" spans="1:7" s="18" customFormat="1" x14ac:dyDescent="0.25">
      <c r="A4" s="18">
        <v>1</v>
      </c>
      <c r="B4" s="18" t="s">
        <v>374</v>
      </c>
      <c r="C4" s="18" t="s">
        <v>375</v>
      </c>
      <c r="D4" s="18" t="s">
        <v>376</v>
      </c>
      <c r="E4" s="18" t="s">
        <v>205</v>
      </c>
      <c r="F4" s="18" t="s">
        <v>377</v>
      </c>
      <c r="G4" s="18" t="s">
        <v>378</v>
      </c>
    </row>
    <row r="5" spans="1:7" s="18" customFormat="1" x14ac:dyDescent="0.25">
      <c r="A5" s="18">
        <v>1</v>
      </c>
      <c r="B5" s="18" t="s">
        <v>379</v>
      </c>
      <c r="C5" s="18" t="s">
        <v>380</v>
      </c>
      <c r="D5" s="18" t="s">
        <v>381</v>
      </c>
      <c r="E5" s="18" t="s">
        <v>205</v>
      </c>
      <c r="F5" s="18" t="s">
        <v>382</v>
      </c>
      <c r="G5" s="18" t="s">
        <v>383</v>
      </c>
    </row>
    <row r="6" spans="1:7" s="18" customFormat="1" x14ac:dyDescent="0.25">
      <c r="A6" s="18">
        <v>1</v>
      </c>
      <c r="B6" s="18" t="s">
        <v>384</v>
      </c>
      <c r="C6" s="18" t="s">
        <v>385</v>
      </c>
      <c r="D6" s="18" t="s">
        <v>386</v>
      </c>
      <c r="E6" s="18" t="s">
        <v>204</v>
      </c>
      <c r="F6" s="18" t="s">
        <v>387</v>
      </c>
      <c r="G6" s="18" t="s">
        <v>388</v>
      </c>
    </row>
    <row r="7" spans="1:7" s="18" customFormat="1" x14ac:dyDescent="0.25">
      <c r="A7" s="18">
        <v>1</v>
      </c>
      <c r="B7" s="18" t="s">
        <v>389</v>
      </c>
      <c r="C7" s="18" t="s">
        <v>390</v>
      </c>
      <c r="D7" s="18" t="s">
        <v>391</v>
      </c>
      <c r="E7" s="18" t="s">
        <v>204</v>
      </c>
      <c r="F7" s="18" t="s">
        <v>392</v>
      </c>
      <c r="G7" s="18" t="s">
        <v>393</v>
      </c>
    </row>
    <row r="8" spans="1:7" s="18" customFormat="1" x14ac:dyDescent="0.25">
      <c r="A8" s="18">
        <v>1</v>
      </c>
      <c r="B8" s="18" t="s">
        <v>394</v>
      </c>
      <c r="C8" s="18" t="s">
        <v>386</v>
      </c>
      <c r="D8" s="18" t="s">
        <v>395</v>
      </c>
      <c r="E8" s="18" t="s">
        <v>205</v>
      </c>
      <c r="F8" s="18" t="s">
        <v>396</v>
      </c>
      <c r="G8" s="18" t="s">
        <v>397</v>
      </c>
    </row>
    <row r="9" spans="1:7" s="18" customFormat="1" x14ac:dyDescent="0.25">
      <c r="A9" s="18">
        <v>1</v>
      </c>
      <c r="B9" s="21" t="s">
        <v>398</v>
      </c>
      <c r="C9" s="21" t="s">
        <v>399</v>
      </c>
      <c r="D9" s="21" t="s">
        <v>400</v>
      </c>
      <c r="E9" s="18" t="s">
        <v>205</v>
      </c>
      <c r="F9" s="18" t="s">
        <v>401</v>
      </c>
      <c r="G9" s="21" t="s">
        <v>402</v>
      </c>
    </row>
    <row r="10" spans="1:7" s="18" customFormat="1" x14ac:dyDescent="0.25">
      <c r="A10" s="18">
        <v>1</v>
      </c>
      <c r="B10" s="21" t="s">
        <v>411</v>
      </c>
      <c r="C10" s="21" t="s">
        <v>412</v>
      </c>
      <c r="D10" s="21" t="s">
        <v>385</v>
      </c>
      <c r="E10" s="18" t="s">
        <v>204</v>
      </c>
      <c r="F10" s="18" t="s">
        <v>414</v>
      </c>
      <c r="G10" s="21" t="s">
        <v>413</v>
      </c>
    </row>
    <row r="11" spans="1:7" s="18" customFormat="1" x14ac:dyDescent="0.25">
      <c r="A11" s="18">
        <v>1</v>
      </c>
      <c r="B11" s="18" t="s">
        <v>403</v>
      </c>
      <c r="C11" s="18" t="s">
        <v>385</v>
      </c>
      <c r="D11" s="18" t="s">
        <v>404</v>
      </c>
      <c r="E11" s="18" t="s">
        <v>204</v>
      </c>
      <c r="F11" s="18" t="s">
        <v>405</v>
      </c>
      <c r="G11" s="18" t="s">
        <v>406</v>
      </c>
    </row>
    <row r="12" spans="1:7" s="18" customFormat="1" x14ac:dyDescent="0.25">
      <c r="A12" s="18">
        <v>1</v>
      </c>
      <c r="B12" s="18" t="s">
        <v>407</v>
      </c>
      <c r="C12" s="18" t="s">
        <v>385</v>
      </c>
      <c r="D12" s="18" t="s">
        <v>408</v>
      </c>
      <c r="E12" s="18" t="s">
        <v>205</v>
      </c>
      <c r="F12" s="18" t="s">
        <v>409</v>
      </c>
      <c r="G12" s="18" t="s">
        <v>410</v>
      </c>
    </row>
    <row r="13" spans="1:7" s="18" customFormat="1" x14ac:dyDescent="0.25">
      <c r="A13" s="18">
        <v>2</v>
      </c>
      <c r="B13" s="18" t="s">
        <v>361</v>
      </c>
      <c r="C13" s="18" t="s">
        <v>361</v>
      </c>
      <c r="D13" s="18" t="s">
        <v>361</v>
      </c>
      <c r="E13" s="18" t="s">
        <v>204</v>
      </c>
      <c r="F13" s="18" t="s">
        <v>361</v>
      </c>
      <c r="G13" s="18" t="s">
        <v>361</v>
      </c>
    </row>
    <row r="14" spans="1:7" s="18" customFormat="1" x14ac:dyDescent="0.25">
      <c r="A14" s="18">
        <v>3</v>
      </c>
      <c r="B14" s="18" t="s">
        <v>361</v>
      </c>
      <c r="C14" s="18" t="s">
        <v>361</v>
      </c>
      <c r="D14" s="18" t="s">
        <v>361</v>
      </c>
      <c r="E14" s="18" t="s">
        <v>204</v>
      </c>
      <c r="F14" s="18" t="s">
        <v>361</v>
      </c>
      <c r="G14" s="18" t="s">
        <v>361</v>
      </c>
    </row>
    <row r="15" spans="1:7" s="18" customFormat="1" x14ac:dyDescent="0.25">
      <c r="A15" s="18">
        <v>4</v>
      </c>
      <c r="B15" s="18" t="s">
        <v>361</v>
      </c>
      <c r="C15" s="18" t="s">
        <v>361</v>
      </c>
      <c r="D15" s="18" t="s">
        <v>361</v>
      </c>
      <c r="E15" s="18" t="s">
        <v>204</v>
      </c>
      <c r="F15" s="18" t="s">
        <v>361</v>
      </c>
      <c r="G15" s="18" t="s">
        <v>361</v>
      </c>
    </row>
    <row r="16" spans="1:7" s="18" customFormat="1" x14ac:dyDescent="0.25">
      <c r="A16" s="18">
        <v>5</v>
      </c>
      <c r="B16" s="18" t="s">
        <v>361</v>
      </c>
      <c r="C16" s="18" t="s">
        <v>361</v>
      </c>
      <c r="D16" s="18" t="s">
        <v>361</v>
      </c>
      <c r="E16" s="18" t="s">
        <v>204</v>
      </c>
      <c r="F16" s="18" t="s">
        <v>361</v>
      </c>
      <c r="G16" s="18" t="s">
        <v>361</v>
      </c>
    </row>
    <row r="17" spans="1:7" s="18" customFormat="1" x14ac:dyDescent="0.25">
      <c r="A17" s="18">
        <v>6</v>
      </c>
      <c r="B17" s="18" t="s">
        <v>361</v>
      </c>
      <c r="C17" s="18" t="s">
        <v>361</v>
      </c>
      <c r="D17" s="18" t="s">
        <v>361</v>
      </c>
      <c r="E17" s="18" t="s">
        <v>204</v>
      </c>
      <c r="F17" s="18" t="s">
        <v>361</v>
      </c>
      <c r="G17" s="18" t="s">
        <v>361</v>
      </c>
    </row>
    <row r="18" spans="1:7" s="18" customFormat="1" x14ac:dyDescent="0.25">
      <c r="A18" s="18">
        <v>7</v>
      </c>
      <c r="B18" s="18" t="s">
        <v>361</v>
      </c>
      <c r="C18" s="18" t="s">
        <v>361</v>
      </c>
      <c r="D18" s="18" t="s">
        <v>361</v>
      </c>
      <c r="E18" s="18" t="s">
        <v>204</v>
      </c>
      <c r="F18" s="18" t="s">
        <v>361</v>
      </c>
      <c r="G18" s="18" t="s">
        <v>361</v>
      </c>
    </row>
    <row r="19" spans="1:7" s="18" customFormat="1" x14ac:dyDescent="0.25">
      <c r="A19" s="18">
        <v>8</v>
      </c>
      <c r="B19" s="18" t="s">
        <v>374</v>
      </c>
      <c r="C19" s="18" t="s">
        <v>375</v>
      </c>
      <c r="D19" s="18" t="s">
        <v>376</v>
      </c>
      <c r="E19" s="18" t="s">
        <v>205</v>
      </c>
      <c r="F19" s="18" t="s">
        <v>377</v>
      </c>
      <c r="G19" s="18" t="s">
        <v>378</v>
      </c>
    </row>
    <row r="20" spans="1:7" s="18" customFormat="1" x14ac:dyDescent="0.25">
      <c r="A20" s="18">
        <v>8</v>
      </c>
      <c r="B20" s="18" t="s">
        <v>379</v>
      </c>
      <c r="C20" s="18" t="s">
        <v>380</v>
      </c>
      <c r="D20" s="18" t="s">
        <v>381</v>
      </c>
      <c r="E20" s="18" t="s">
        <v>205</v>
      </c>
      <c r="F20" s="18" t="s">
        <v>382</v>
      </c>
      <c r="G20" s="18" t="s">
        <v>527</v>
      </c>
    </row>
    <row r="21" spans="1:7" s="18" customFormat="1" x14ac:dyDescent="0.25">
      <c r="A21" s="18">
        <v>8</v>
      </c>
      <c r="B21" s="18" t="s">
        <v>528</v>
      </c>
      <c r="C21" s="18" t="s">
        <v>529</v>
      </c>
      <c r="D21" s="18" t="s">
        <v>530</v>
      </c>
      <c r="E21" s="18" t="s">
        <v>205</v>
      </c>
      <c r="F21" s="18" t="s">
        <v>555</v>
      </c>
      <c r="G21" s="18" t="s">
        <v>531</v>
      </c>
    </row>
    <row r="22" spans="1:7" s="18" customFormat="1" x14ac:dyDescent="0.25">
      <c r="A22" s="18">
        <v>8</v>
      </c>
      <c r="B22" s="18" t="s">
        <v>394</v>
      </c>
      <c r="C22" s="18" t="s">
        <v>386</v>
      </c>
      <c r="D22" s="18" t="s">
        <v>395</v>
      </c>
      <c r="E22" s="18" t="s">
        <v>205</v>
      </c>
      <c r="F22" s="18" t="s">
        <v>396</v>
      </c>
      <c r="G22" s="18" t="s">
        <v>397</v>
      </c>
    </row>
    <row r="23" spans="1:7" s="18" customFormat="1" x14ac:dyDescent="0.25">
      <c r="A23" s="18">
        <v>8</v>
      </c>
      <c r="B23" s="21" t="s">
        <v>398</v>
      </c>
      <c r="C23" s="21" t="s">
        <v>399</v>
      </c>
      <c r="D23" s="21" t="s">
        <v>400</v>
      </c>
      <c r="E23" s="18" t="s">
        <v>205</v>
      </c>
      <c r="F23" s="18" t="s">
        <v>401</v>
      </c>
      <c r="G23" s="21" t="s">
        <v>402</v>
      </c>
    </row>
    <row r="24" spans="1:7" s="18" customFormat="1" x14ac:dyDescent="0.25">
      <c r="A24" s="18">
        <v>8</v>
      </c>
      <c r="B24" s="18" t="s">
        <v>407</v>
      </c>
      <c r="C24" s="18" t="s">
        <v>385</v>
      </c>
      <c r="D24" s="18" t="s">
        <v>408</v>
      </c>
      <c r="E24" s="18" t="s">
        <v>205</v>
      </c>
      <c r="F24" s="18" t="s">
        <v>409</v>
      </c>
      <c r="G24" s="21" t="s">
        <v>532</v>
      </c>
    </row>
    <row r="25" spans="1:7" s="18" customFormat="1" x14ac:dyDescent="0.25">
      <c r="A25" s="18">
        <v>8</v>
      </c>
      <c r="B25" s="18" t="s">
        <v>403</v>
      </c>
      <c r="C25" s="18" t="s">
        <v>385</v>
      </c>
      <c r="D25" s="18" t="s">
        <v>404</v>
      </c>
      <c r="E25" s="18" t="s">
        <v>204</v>
      </c>
      <c r="F25" s="18" t="s">
        <v>405</v>
      </c>
      <c r="G25" s="18" t="s">
        <v>406</v>
      </c>
    </row>
    <row r="26" spans="1:7" s="18" customFormat="1" x14ac:dyDescent="0.25">
      <c r="A26" s="18">
        <v>8</v>
      </c>
      <c r="B26" s="18" t="s">
        <v>533</v>
      </c>
      <c r="C26" s="18" t="s">
        <v>534</v>
      </c>
      <c r="D26" s="18" t="s">
        <v>535</v>
      </c>
      <c r="E26" s="18" t="s">
        <v>205</v>
      </c>
      <c r="F26" s="18" t="s">
        <v>556</v>
      </c>
      <c r="G26" s="18" t="s">
        <v>536</v>
      </c>
    </row>
  </sheetData>
  <dataValidations count="2">
    <dataValidation type="list" allowBlank="1" showErrorMessage="1" sqref="E4:E12 E19:E26">
      <formula1>Hidden_1_Tabla_5501544</formula1>
    </dataValidation>
    <dataValidation type="list" allowBlank="1" showErrorMessage="1" sqref="E13 E15 E17 E14 E16 E18">
      <formula1>Hidden_525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opLeftCell="A3" workbookViewId="0">
      <selection activeCell="A6" sqref="A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18" customFormat="1" x14ac:dyDescent="0.25">
      <c r="A4" s="18">
        <v>1</v>
      </c>
      <c r="B4" s="18" t="s">
        <v>425</v>
      </c>
      <c r="C4" s="18" t="s">
        <v>426</v>
      </c>
      <c r="D4" s="18" t="s">
        <v>427</v>
      </c>
    </row>
    <row r="5" spans="1:4" s="18" customFormat="1" x14ac:dyDescent="0.25">
      <c r="A5" s="18">
        <v>2</v>
      </c>
      <c r="B5" s="18" t="s">
        <v>444</v>
      </c>
      <c r="C5" s="18" t="s">
        <v>445</v>
      </c>
      <c r="D5" s="18" t="s">
        <v>446</v>
      </c>
    </row>
    <row r="6" spans="1:4" s="18" customFormat="1" x14ac:dyDescent="0.25">
      <c r="A6" s="18">
        <v>3</v>
      </c>
      <c r="B6" s="18" t="s">
        <v>503</v>
      </c>
      <c r="C6" s="18" t="s">
        <v>504</v>
      </c>
      <c r="D6" s="18" t="s">
        <v>505</v>
      </c>
    </row>
    <row r="7" spans="1:4" s="18" customFormat="1" x14ac:dyDescent="0.25">
      <c r="A7" s="18">
        <v>4</v>
      </c>
      <c r="B7" s="18" t="s">
        <v>461</v>
      </c>
      <c r="C7" s="18" t="s">
        <v>462</v>
      </c>
      <c r="D7" s="18" t="s">
        <v>463</v>
      </c>
    </row>
    <row r="8" spans="1:4" s="18" customFormat="1" x14ac:dyDescent="0.25">
      <c r="A8" s="18">
        <v>5</v>
      </c>
      <c r="B8" s="18" t="s">
        <v>503</v>
      </c>
      <c r="C8" s="18" t="s">
        <v>504</v>
      </c>
      <c r="D8" s="18" t="s">
        <v>505</v>
      </c>
    </row>
    <row r="9" spans="1:4" s="18" customFormat="1" x14ac:dyDescent="0.25">
      <c r="A9" s="18">
        <v>6</v>
      </c>
      <c r="B9" s="18" t="s">
        <v>469</v>
      </c>
      <c r="C9" s="18" t="s">
        <v>470</v>
      </c>
      <c r="D9" s="18" t="s">
        <v>471</v>
      </c>
    </row>
    <row r="10" spans="1:4" s="18" customFormat="1" x14ac:dyDescent="0.25">
      <c r="A10" s="18">
        <v>7</v>
      </c>
      <c r="B10" s="18" t="s">
        <v>512</v>
      </c>
      <c r="C10" s="18" t="s">
        <v>513</v>
      </c>
      <c r="D10" s="18" t="s">
        <v>514</v>
      </c>
    </row>
    <row r="11" spans="1:4" s="18" customFormat="1" x14ac:dyDescent="0.25">
      <c r="A11" s="18">
        <v>8</v>
      </c>
      <c r="B11" s="18" t="s">
        <v>537</v>
      </c>
      <c r="C11" s="18" t="s">
        <v>538</v>
      </c>
      <c r="D11" s="18" t="s">
        <v>539</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I18" sqref="I18"/>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3992</v>
      </c>
    </row>
    <row r="5" spans="1:2" x14ac:dyDescent="0.25">
      <c r="A5">
        <v>2</v>
      </c>
      <c r="B5">
        <v>3992</v>
      </c>
    </row>
    <row r="6" spans="1:2" s="9" customFormat="1" x14ac:dyDescent="0.25">
      <c r="A6" s="9">
        <v>3</v>
      </c>
      <c r="B6" s="9">
        <v>2161</v>
      </c>
    </row>
    <row r="7" spans="1:2" x14ac:dyDescent="0.25">
      <c r="A7">
        <v>4</v>
      </c>
      <c r="B7">
        <v>3451</v>
      </c>
    </row>
    <row r="8" spans="1:2" s="9" customFormat="1" x14ac:dyDescent="0.25">
      <c r="A8" s="9">
        <v>5</v>
      </c>
      <c r="B8" s="9">
        <v>2161</v>
      </c>
    </row>
    <row r="9" spans="1:2" s="5" customFormat="1" x14ac:dyDescent="0.25">
      <c r="A9" s="5">
        <v>6</v>
      </c>
      <c r="B9" s="5">
        <v>3992</v>
      </c>
    </row>
    <row r="10" spans="1:2" x14ac:dyDescent="0.25">
      <c r="A10">
        <v>7</v>
      </c>
      <c r="B10">
        <v>3992</v>
      </c>
    </row>
    <row r="11" spans="1:2" x14ac:dyDescent="0.25">
      <c r="A11">
        <v>8</v>
      </c>
      <c r="B11">
        <v>3992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20" sqref="E20"/>
    </sheetView>
  </sheetViews>
  <sheetFormatPr baseColWidth="10" defaultColWidth="9.140625" defaultRowHeight="15" x14ac:dyDescent="0.25"/>
  <cols>
    <col min="1" max="1" width="3.42578125" bestFit="1" customWidth="1"/>
    <col min="2" max="2" width="35.7109375" bestFit="1" customWidth="1"/>
    <col min="3" max="3" width="33.85546875" customWidth="1"/>
    <col min="4" max="4" width="46.710937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30" x14ac:dyDescent="0.25">
      <c r="A3" s="1" t="s">
        <v>314</v>
      </c>
      <c r="B3" s="1" t="s">
        <v>357</v>
      </c>
      <c r="C3" s="1" t="s">
        <v>358</v>
      </c>
      <c r="D3" s="1" t="s">
        <v>359</v>
      </c>
      <c r="E3" s="1" t="s">
        <v>360</v>
      </c>
    </row>
    <row r="4" spans="1:5" s="18" customFormat="1" x14ac:dyDescent="0.25">
      <c r="A4" s="18">
        <v>1</v>
      </c>
      <c r="B4" s="18" t="s">
        <v>361</v>
      </c>
      <c r="C4" s="18" t="s">
        <v>361</v>
      </c>
      <c r="D4" s="19">
        <v>46204</v>
      </c>
      <c r="E4" s="20" t="s">
        <v>416</v>
      </c>
    </row>
    <row r="5" spans="1:5" s="18" customFormat="1" x14ac:dyDescent="0.25">
      <c r="A5" s="18">
        <v>2</v>
      </c>
      <c r="B5" s="18" t="s">
        <v>361</v>
      </c>
      <c r="C5" s="18" t="s">
        <v>361</v>
      </c>
      <c r="D5" s="19">
        <v>46204</v>
      </c>
      <c r="E5" s="20" t="s">
        <v>416</v>
      </c>
    </row>
    <row r="6" spans="1:5" s="18" customFormat="1" x14ac:dyDescent="0.25">
      <c r="A6" s="18">
        <v>3</v>
      </c>
      <c r="B6" s="18" t="s">
        <v>361</v>
      </c>
      <c r="C6" s="18" t="s">
        <v>361</v>
      </c>
      <c r="D6" s="19">
        <v>46204</v>
      </c>
      <c r="E6" s="20" t="s">
        <v>416</v>
      </c>
    </row>
    <row r="7" spans="1:5" s="18" customFormat="1" x14ac:dyDescent="0.25">
      <c r="A7" s="18">
        <v>4</v>
      </c>
      <c r="B7" s="18" t="s">
        <v>361</v>
      </c>
      <c r="C7" s="18" t="s">
        <v>361</v>
      </c>
      <c r="D7" s="19">
        <v>46204</v>
      </c>
      <c r="E7" s="20" t="s">
        <v>416</v>
      </c>
    </row>
    <row r="8" spans="1:5" s="18" customFormat="1" x14ac:dyDescent="0.25">
      <c r="A8" s="18">
        <v>5</v>
      </c>
      <c r="B8" s="18" t="s">
        <v>361</v>
      </c>
      <c r="C8" s="18" t="s">
        <v>361</v>
      </c>
      <c r="D8" s="19">
        <v>46204</v>
      </c>
      <c r="E8" s="20" t="s">
        <v>416</v>
      </c>
    </row>
    <row r="9" spans="1:5" s="18" customFormat="1" x14ac:dyDescent="0.25">
      <c r="A9" s="18">
        <v>6</v>
      </c>
      <c r="B9" s="18" t="s">
        <v>361</v>
      </c>
      <c r="C9" s="18" t="s">
        <v>361</v>
      </c>
      <c r="D9" s="19">
        <v>46204</v>
      </c>
      <c r="E9" s="20" t="s">
        <v>416</v>
      </c>
    </row>
    <row r="10" spans="1:5" s="18" customFormat="1" x14ac:dyDescent="0.25">
      <c r="A10" s="18">
        <v>7</v>
      </c>
      <c r="B10" s="18" t="s">
        <v>361</v>
      </c>
      <c r="C10" s="18" t="s">
        <v>361</v>
      </c>
      <c r="D10" s="19">
        <v>46204</v>
      </c>
      <c r="E10" s="20" t="s">
        <v>416</v>
      </c>
    </row>
    <row r="11" spans="1:5" s="18" customFormat="1" x14ac:dyDescent="0.25">
      <c r="A11" s="18">
        <v>8</v>
      </c>
      <c r="B11" s="18" t="s">
        <v>361</v>
      </c>
      <c r="C11" s="18" t="s">
        <v>361</v>
      </c>
      <c r="D11" s="19">
        <v>46204</v>
      </c>
      <c r="E11" s="20" t="s">
        <v>416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dcterms:created xsi:type="dcterms:W3CDTF">2024-03-21T18:07:43Z</dcterms:created>
  <dcterms:modified xsi:type="dcterms:W3CDTF">2026-08-07T22:50:14Z</dcterms:modified>
</cp:coreProperties>
</file>